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6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3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lts per group" sheetId="1" r:id="rId5"/>
    <sheet state="visible" name="Winner 🎉" sheetId="2" r:id="rId6"/>
  </sheets>
  <definedNames/>
  <calcPr/>
</workbook>
</file>

<file path=xl/sharedStrings.xml><?xml version="1.0" encoding="utf-8"?>
<sst xmlns="http://schemas.openxmlformats.org/spreadsheetml/2006/main" count="26" uniqueCount="11">
  <si>
    <t>Group 1</t>
  </si>
  <si>
    <t>Group 3</t>
  </si>
  <si>
    <t>Group 5</t>
  </si>
  <si>
    <t>Code</t>
  </si>
  <si>
    <t>Time</t>
  </si>
  <si>
    <t>Average</t>
  </si>
  <si>
    <t>Group 2</t>
  </si>
  <si>
    <t>Group 4</t>
  </si>
  <si>
    <t>Results</t>
  </si>
  <si>
    <t>Group</t>
  </si>
  <si>
    <t>Avarage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</si>
</sst>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  <scheme val="minor"/>
    </font>
    <font>
      <color rgb="FFFFFFFF"/>
      <name val="Lexend"/>
    </font>
    <font/>
    <font>
      <color theme="1"/>
      <name val="Lexend"/>
    </font>
    <font>
      <color theme="1"/>
      <name val="Arial"/>
      <scheme val="minor"/>
    </font>
  </fonts>
  <fills count="5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22254B"/>
        <bgColor rgb="FF22254B"/>
      </patternFill>
    </fill>
    <fill>
      <patternFill patternType="solid">
        <fgColor rgb="FF8FDAEF"/>
        <bgColor rgb="FF8FDAEF"/>
      </patternFill>
    </fill>
  </fills>
  <borders count="13">
    <border/>
    <border>
      <left style="thin">
        <color rgb="FFFFFFFF"/>
      </left>
      <top style="thin">
        <color rgb="FFFFFFFF"/>
      </top>
    </border>
    <border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</border>
    <border>
      <right style="thin">
        <color rgb="FFFFFFFF"/>
      </right>
    </border>
    <border>
      <left style="thin">
        <color rgb="FFFFFFFF"/>
      </left>
      <bottom style="thin">
        <color rgb="FFFFFFFF"/>
      </bottom>
    </border>
    <border>
      <bottom style="thin">
        <color rgb="FFFFFFFF"/>
      </bottom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top style="thin">
        <color rgb="FFFFFFFF"/>
      </top>
      <bottom style="thin">
        <color rgb="FFFFFFFF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4" fillId="2" fontId="1" numFmtId="0" xfId="0" applyAlignment="1" applyBorder="1" applyFont="1">
      <alignment horizontal="center"/>
    </xf>
    <xf borderId="4" fillId="2" fontId="3" numFmtId="0" xfId="0" applyBorder="1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8" fillId="0" fontId="2" numFmtId="0" xfId="0" applyBorder="1" applyFont="1"/>
    <xf borderId="9" fillId="0" fontId="2" numFmtId="0" xfId="0" applyBorder="1" applyFont="1"/>
    <xf borderId="10" fillId="3" fontId="1" numFmtId="0" xfId="0" applyAlignment="1" applyBorder="1" applyFill="1" applyFont="1">
      <alignment horizontal="center"/>
    </xf>
    <xf borderId="11" fillId="0" fontId="2" numFmtId="0" xfId="0" applyBorder="1" applyFont="1"/>
    <xf borderId="12" fillId="0" fontId="2" numFmtId="0" xfId="0" applyBorder="1" applyFont="1"/>
    <xf borderId="4" fillId="0" fontId="3" numFmtId="0" xfId="0" applyBorder="1" applyFont="1"/>
    <xf borderId="10" fillId="3" fontId="1" numFmtId="0" xfId="0" applyAlignment="1" applyBorder="1" applyFont="1">
      <alignment horizontal="center" readingOrder="0"/>
    </xf>
    <xf borderId="4" fillId="4" fontId="3" numFmtId="0" xfId="0" applyAlignment="1" applyBorder="1" applyFill="1" applyFont="1">
      <alignment horizontal="center"/>
    </xf>
    <xf borderId="4" fillId="0" fontId="3" numFmtId="0" xfId="0" applyAlignment="1" applyBorder="1" applyFont="1">
      <alignment horizontal="center"/>
    </xf>
    <xf borderId="4" fillId="0" fontId="3" numFmtId="46" xfId="0" applyAlignment="1" applyBorder="1" applyFont="1" applyNumberFormat="1">
      <alignment horizontal="center"/>
    </xf>
    <xf borderId="4" fillId="0" fontId="3" numFmtId="46" xfId="0" applyAlignment="1" applyBorder="1" applyFont="1" applyNumberFormat="1">
      <alignment horizontal="center" readingOrder="0"/>
    </xf>
    <xf borderId="4" fillId="0" fontId="3" numFmtId="21" xfId="0" applyAlignment="1" applyBorder="1" applyFont="1" applyNumberFormat="1">
      <alignment horizontal="center" readingOrder="0"/>
    </xf>
    <xf borderId="4" fillId="0" fontId="4" numFmtId="0" xfId="0" applyBorder="1" applyFont="1"/>
    <xf borderId="4" fillId="4" fontId="3" numFmtId="0" xfId="0" applyAlignment="1" applyBorder="1" applyFont="1">
      <alignment horizontal="center" readingOrder="0"/>
    </xf>
    <xf borderId="4" fillId="0" fontId="3" numFmtId="0" xfId="0" applyAlignment="1" applyBorder="1" applyFont="1">
      <alignment horizontal="center" readingOrder="0"/>
    </xf>
    <xf borderId="10" fillId="2" fontId="1" numFmtId="0" xfId="0" applyAlignment="1" applyBorder="1" applyFont="1">
      <alignment horizontal="center" readingOrder="0"/>
    </xf>
    <xf borderId="4" fillId="2" fontId="3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sz="1400">
                <a:solidFill>
                  <a:srgbClr val="757575"/>
                </a:solidFill>
                <a:latin typeface="+mn-lt"/>
              </a:defRPr>
            </a:pPr>
            <a:r>
              <a:rPr b="0" sz="1400">
                <a:solidFill>
                  <a:srgbClr val="757575"/>
                </a:solidFill>
                <a:latin typeface="+mn-lt"/>
              </a:rPr>
              <a:t>Results - Group 1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'Results per group'!$B$5:$B$6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'Results per group'!$A$7:$A$11</c:f>
            </c:strRef>
          </c:cat>
          <c:val>
            <c:numRef>
              <c:f>'Results per group'!$B$7:$B$11</c:f>
              <c:numCache/>
            </c:numRef>
          </c:val>
        </c:ser>
        <c:axId val="1032215333"/>
        <c:axId val="395171928"/>
      </c:barChart>
      <c:lineChart>
        <c:varyColors val="0"/>
        <c:ser>
          <c:idx val="1"/>
          <c:order val="1"/>
          <c:tx>
            <c:strRef>
              <c:f>'Results per group'!$C$5:$C$6</c:f>
            </c:strRef>
          </c:tx>
          <c:spPr>
            <a:ln cmpd="sng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sz="10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'Results per group'!$A$7:$A$11</c:f>
            </c:strRef>
          </c:cat>
          <c:val>
            <c:numRef>
              <c:f>'Results per group'!$C$7:$C$11</c:f>
              <c:numCache/>
            </c:numRef>
          </c:val>
          <c:smooth val="0"/>
        </c:ser>
        <c:axId val="1032215333"/>
        <c:axId val="395171928"/>
      </c:lineChart>
      <c:catAx>
        <c:axId val="103221533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Message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95171928"/>
      </c:catAx>
      <c:valAx>
        <c:axId val="39517192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032215333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sz="1400">
                <a:solidFill>
                  <a:srgbClr val="757575"/>
                </a:solidFill>
                <a:latin typeface="+mn-lt"/>
              </a:defRPr>
            </a:pPr>
            <a:r>
              <a:rPr b="0" sz="1400">
                <a:solidFill>
                  <a:srgbClr val="757575"/>
                </a:solidFill>
                <a:latin typeface="+mn-lt"/>
              </a:rPr>
              <a:t>Results - Group 2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'Results per group'!$B$22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'Results per group'!$A$23:$A$27</c:f>
            </c:strRef>
          </c:cat>
          <c:val>
            <c:numRef>
              <c:f>'Results per group'!$B$23:$B$27</c:f>
              <c:numCache/>
            </c:numRef>
          </c:val>
        </c:ser>
        <c:axId val="1298434109"/>
        <c:axId val="831457001"/>
      </c:barChart>
      <c:lineChart>
        <c:varyColors val="0"/>
        <c:ser>
          <c:idx val="1"/>
          <c:order val="1"/>
          <c:tx>
            <c:strRef>
              <c:f>'Results per group'!$C$22</c:f>
            </c:strRef>
          </c:tx>
          <c:spPr>
            <a:ln cmpd="sng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sz="10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'Results per group'!$A$23:$A$27</c:f>
            </c:strRef>
          </c:cat>
          <c:val>
            <c:numRef>
              <c:f>'Results per group'!$C$23:$C$27</c:f>
              <c:numCache/>
            </c:numRef>
          </c:val>
          <c:smooth val="0"/>
        </c:ser>
        <c:axId val="1298434109"/>
        <c:axId val="831457001"/>
      </c:lineChart>
      <c:catAx>
        <c:axId val="129843410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Message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31457001"/>
      </c:catAx>
      <c:valAx>
        <c:axId val="83145700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298434109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sz="1400">
                <a:solidFill>
                  <a:srgbClr val="757575"/>
                </a:solidFill>
                <a:latin typeface="+mn-lt"/>
              </a:defRPr>
            </a:pPr>
            <a:r>
              <a:rPr b="0" sz="1400">
                <a:solidFill>
                  <a:srgbClr val="757575"/>
                </a:solidFill>
                <a:latin typeface="+mn-lt"/>
              </a:rPr>
              <a:t>Results - Group 3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'Results per group'!$B$22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'Results per group'!$A$23:$A$27</c:f>
            </c:strRef>
          </c:cat>
          <c:val>
            <c:numRef>
              <c:f>'Results per group'!$B$23:$B$27</c:f>
              <c:numCache/>
            </c:numRef>
          </c:val>
        </c:ser>
        <c:axId val="59409743"/>
        <c:axId val="1802697680"/>
      </c:barChart>
      <c:lineChart>
        <c:varyColors val="0"/>
        <c:ser>
          <c:idx val="1"/>
          <c:order val="1"/>
          <c:tx>
            <c:strRef>
              <c:f>'Results per group'!$C$22</c:f>
            </c:strRef>
          </c:tx>
          <c:spPr>
            <a:ln cmpd="sng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sz="10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'Results per group'!$A$23:$A$27</c:f>
            </c:strRef>
          </c:cat>
          <c:val>
            <c:numRef>
              <c:f>'Results per group'!$C$23:$C$27</c:f>
              <c:numCache/>
            </c:numRef>
          </c:val>
          <c:smooth val="0"/>
        </c:ser>
        <c:axId val="59409743"/>
        <c:axId val="1802697680"/>
      </c:lineChart>
      <c:catAx>
        <c:axId val="5940974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Message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802697680"/>
      </c:catAx>
      <c:valAx>
        <c:axId val="180269768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59409743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sz="1400">
                <a:solidFill>
                  <a:srgbClr val="757575"/>
                </a:solidFill>
                <a:latin typeface="+mn-lt"/>
              </a:defRPr>
            </a:pPr>
            <a:r>
              <a:rPr b="0" sz="1400">
                <a:solidFill>
                  <a:srgbClr val="757575"/>
                </a:solidFill>
                <a:latin typeface="+mn-lt"/>
              </a:rPr>
              <a:t>Results - Group 4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'Results per group'!$K$22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'Results per group'!$J$23:$J$27</c:f>
            </c:strRef>
          </c:cat>
          <c:val>
            <c:numRef>
              <c:f>'Results per group'!$K$23:$K$27</c:f>
              <c:numCache/>
            </c:numRef>
          </c:val>
        </c:ser>
        <c:axId val="359143878"/>
        <c:axId val="896156063"/>
      </c:barChart>
      <c:lineChart>
        <c:varyColors val="0"/>
        <c:ser>
          <c:idx val="1"/>
          <c:order val="1"/>
          <c:tx>
            <c:strRef>
              <c:f>'Results per group'!$L$22</c:f>
            </c:strRef>
          </c:tx>
          <c:spPr>
            <a:ln cmpd="sng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sz="10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'Results per group'!$J$23:$J$27</c:f>
            </c:strRef>
          </c:cat>
          <c:val>
            <c:numRef>
              <c:f>'Results per group'!$L$23:$L$27</c:f>
              <c:numCache/>
            </c:numRef>
          </c:val>
          <c:smooth val="0"/>
        </c:ser>
        <c:axId val="359143878"/>
        <c:axId val="896156063"/>
      </c:lineChart>
      <c:catAx>
        <c:axId val="35914387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Message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896156063"/>
      </c:catAx>
      <c:valAx>
        <c:axId val="89615606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59143878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sz="1400">
                <a:solidFill>
                  <a:srgbClr val="757575"/>
                </a:solidFill>
                <a:latin typeface="+mn-lt"/>
              </a:defRPr>
            </a:pPr>
            <a:r>
              <a:rPr b="0" sz="1400">
                <a:solidFill>
                  <a:srgbClr val="757575"/>
                </a:solidFill>
                <a:latin typeface="+mn-lt"/>
              </a:rPr>
              <a:t>Results - Group 5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'Results per group'!$T$6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'Results per group'!$S$7:$S$11</c:f>
            </c:strRef>
          </c:cat>
          <c:val>
            <c:numRef>
              <c:f>'Results per group'!$T$7:$T$11</c:f>
              <c:numCache/>
            </c:numRef>
          </c:val>
        </c:ser>
        <c:axId val="1991192645"/>
        <c:axId val="1612117112"/>
      </c:barChart>
      <c:lineChart>
        <c:varyColors val="0"/>
        <c:ser>
          <c:idx val="1"/>
          <c:order val="1"/>
          <c:tx>
            <c:strRef>
              <c:f>'Results per group'!$U$6</c:f>
            </c:strRef>
          </c:tx>
          <c:spPr>
            <a:ln cmpd="sng">
              <a:solidFill>
                <a:srgbClr val="EA4335">
                  <a:alpha val="100000"/>
                </a:srgbClr>
              </a:solidFill>
            </a:ln>
          </c:spPr>
          <c:marker>
            <c:symbol val="none"/>
          </c:marker>
          <c:dLbls>
            <c:numFmt formatCode="General" sourceLinked="1"/>
            <c:txPr>
              <a:bodyPr/>
              <a:lstStyle/>
              <a:p>
                <a:pPr lvl="0">
                  <a:defRPr sz="10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'Results per group'!$S$7:$S$11</c:f>
            </c:strRef>
          </c:cat>
          <c:val>
            <c:numRef>
              <c:f>'Results per group'!$U$7:$U$11</c:f>
              <c:numCache/>
            </c:numRef>
          </c:val>
          <c:smooth val="0"/>
        </c:ser>
        <c:axId val="1991192645"/>
        <c:axId val="1612117112"/>
      </c:lineChart>
      <c:catAx>
        <c:axId val="199119264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Message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612117112"/>
      </c:catAx>
      <c:valAx>
        <c:axId val="161211711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991192645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Results of winning groups (less time)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tx>
            <c:strRef>
              <c:f>'Winner 🎉'!$D$6</c:f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dPt>
            <c:idx val="0"/>
            <c:spPr>
              <a:solidFill>
                <a:srgbClr val="F9AC30"/>
              </a:solidFill>
              <a:ln cmpd="sng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A9BBE0"/>
              </a:solidFill>
              <a:ln cmpd="sng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E76D5A"/>
              </a:solidFill>
              <a:ln cmpd="sng">
                <a:solidFill>
                  <a:srgbClr val="000000"/>
                </a:solidFill>
              </a:ln>
            </c:spPr>
          </c:dPt>
          <c:dLbls>
            <c:numFmt formatCode="General" sourceLinked="1"/>
            <c:txPr>
              <a:bodyPr/>
              <a:lstStyle/>
              <a:p>
                <a:pPr lvl="0">
                  <a:defRPr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'Winner 🎉'!$C$7:$C$11</c:f>
            </c:strRef>
          </c:cat>
          <c:val>
            <c:numRef>
              <c:f>'Winner 🎉'!$D$7:$D$11</c:f>
              <c:numCache/>
            </c:numRef>
          </c:val>
        </c:ser>
        <c:axId val="362420849"/>
        <c:axId val="944967291"/>
      </c:barChart>
      <c:catAx>
        <c:axId val="36242084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Results/Avarage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944967291"/>
      </c:catAx>
      <c:valAx>
        <c:axId val="94496729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Results/Group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62420849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4.png"/><Relationship Id="rId3" Type="http://schemas.openxmlformats.org/officeDocument/2006/relationships/image" Target="../media/image3.png"/><Relationship Id="rId4" Type="http://schemas.openxmlformats.org/officeDocument/2006/relationships/image" Target="../media/image2.png"/><Relationship Id="rId5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952500</xdr:colOff>
      <xdr:row>4</xdr:row>
      <xdr:rowOff>0</xdr:rowOff>
    </xdr:from>
    <xdr:ext cx="4657725" cy="2876550"/>
    <xdr:graphicFrame>
      <xdr:nvGraphicFramePr>
        <xdr:cNvPr id="1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2</xdr:col>
      <xdr:colOff>952500</xdr:colOff>
      <xdr:row>20</xdr:row>
      <xdr:rowOff>0</xdr:rowOff>
    </xdr:from>
    <xdr:ext cx="4657725" cy="2876550"/>
    <xdr:graphicFrame>
      <xdr:nvGraphicFramePr>
        <xdr:cNvPr id="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12</xdr:col>
      <xdr:colOff>0</xdr:colOff>
      <xdr:row>3</xdr:row>
      <xdr:rowOff>200025</xdr:rowOff>
    </xdr:from>
    <xdr:ext cx="4657725" cy="2876550"/>
    <xdr:graphicFrame>
      <xdr:nvGraphicFramePr>
        <xdr:cNvPr id="3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0</xdr:colOff>
      <xdr:row>20</xdr:row>
      <xdr:rowOff>0</xdr:rowOff>
    </xdr:from>
    <xdr:ext cx="4657725" cy="2876550"/>
    <xdr:graphicFrame>
      <xdr:nvGraphicFramePr>
        <xdr:cNvPr id="4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20</xdr:col>
      <xdr:colOff>933450</xdr:colOff>
      <xdr:row>4</xdr:row>
      <xdr:rowOff>0</xdr:rowOff>
    </xdr:from>
    <xdr:ext cx="4657725" cy="2876550"/>
    <xdr:graphicFrame>
      <xdr:nvGraphicFramePr>
        <xdr:cNvPr id="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0</xdr:col>
      <xdr:colOff>0</xdr:colOff>
      <xdr:row>0</xdr:row>
      <xdr:rowOff>0</xdr:rowOff>
    </xdr:from>
    <xdr:ext cx="962025" cy="104775"/>
    <xdr:pic>
      <xdr:nvPicPr>
        <xdr:cNvPr id="0" name="image1.png"/>
        <xdr:cNvPicPr preferRelativeResize="0"/>
      </xdr:nvPicPr>
      <xdr:blipFill>
        <a:blip cstate="print" r:embed="rId6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247650</xdr:colOff>
      <xdr:row>2</xdr:row>
      <xdr:rowOff>171450</xdr:rowOff>
    </xdr:from>
    <xdr:ext cx="5715000" cy="3533775"/>
    <xdr:graphicFrame>
      <xdr:nvGraphicFramePr>
        <xdr:cNvPr id="6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5</xdr:col>
      <xdr:colOff>457200</xdr:colOff>
      <xdr:row>18</xdr:row>
      <xdr:rowOff>133350</xdr:rowOff>
    </xdr:from>
    <xdr:ext cx="666750" cy="666750"/>
    <xdr:pic>
      <xdr:nvPicPr>
        <xdr:cNvPr id="0" name="image4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371475</xdr:colOff>
      <xdr:row>18</xdr:row>
      <xdr:rowOff>133350</xdr:rowOff>
    </xdr:from>
    <xdr:ext cx="666750" cy="666750"/>
    <xdr:pic>
      <xdr:nvPicPr>
        <xdr:cNvPr id="0" name="image3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285750</xdr:colOff>
      <xdr:row>18</xdr:row>
      <xdr:rowOff>133350</xdr:rowOff>
    </xdr:from>
    <xdr:ext cx="666750" cy="666750"/>
    <xdr:pic>
      <xdr:nvPicPr>
        <xdr:cNvPr id="0" name="image2.png" title="Imagen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62025" cy="104775"/>
    <xdr:pic>
      <xdr:nvPicPr>
        <xdr:cNvPr id="0" name="image1.png"/>
        <xdr:cNvPicPr preferRelativeResize="0"/>
      </xdr:nvPicPr>
      <xdr:blipFill>
        <a:blip cstate="print" r:embed="rId5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  <col customWidth="1" min="8" max="8" width="10.63"/>
    <col customWidth="1" min="9" max="9" width="4.13"/>
    <col customWidth="1" min="18" max="18" width="5.63"/>
  </cols>
  <sheetData>
    <row r="1" ht="15.75" customHeight="1">
      <c r="A1" s="1"/>
      <c r="B1" s="2"/>
      <c r="C1" s="2"/>
      <c r="D1" s="2"/>
      <c r="E1" s="2"/>
      <c r="F1" s="2"/>
      <c r="G1" s="2"/>
      <c r="H1" s="2"/>
      <c r="I1" s="3"/>
      <c r="J1" s="4"/>
      <c r="K1" s="4"/>
      <c r="L1" s="4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15.75" customHeight="1">
      <c r="A2" s="6"/>
      <c r="I2" s="7"/>
      <c r="J2" s="4"/>
      <c r="K2" s="4"/>
      <c r="L2" s="4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5.75" customHeight="1">
      <c r="A3" s="8"/>
      <c r="B3" s="9"/>
      <c r="C3" s="9"/>
      <c r="D3" s="9"/>
      <c r="E3" s="9"/>
      <c r="F3" s="9"/>
      <c r="G3" s="9"/>
      <c r="H3" s="9"/>
      <c r="I3" s="10"/>
      <c r="J3" s="4"/>
      <c r="K3" s="4"/>
      <c r="L3" s="4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5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5.75" customHeight="1">
      <c r="A5" s="11" t="s">
        <v>0</v>
      </c>
      <c r="B5" s="12"/>
      <c r="C5" s="13"/>
      <c r="D5" s="14"/>
      <c r="E5" s="14"/>
      <c r="F5" s="14"/>
      <c r="G5" s="14"/>
      <c r="H5" s="14"/>
      <c r="I5" s="14"/>
      <c r="J5" s="15" t="s">
        <v>1</v>
      </c>
      <c r="K5" s="12"/>
      <c r="L5" s="13"/>
      <c r="M5" s="14"/>
      <c r="N5" s="14"/>
      <c r="O5" s="14"/>
      <c r="P5" s="14"/>
      <c r="Q5" s="14"/>
      <c r="R5" s="14"/>
      <c r="S5" s="15" t="s">
        <v>2</v>
      </c>
      <c r="T5" s="12"/>
      <c r="U5" s="13"/>
      <c r="V5" s="14"/>
      <c r="W5" s="14"/>
      <c r="X5" s="14"/>
      <c r="Y5" s="14"/>
      <c r="Z5" s="14"/>
    </row>
    <row r="6" ht="15.75" customHeight="1">
      <c r="A6" s="16" t="s">
        <v>3</v>
      </c>
      <c r="B6" s="16" t="s">
        <v>4</v>
      </c>
      <c r="C6" s="16" t="s">
        <v>5</v>
      </c>
      <c r="D6" s="14"/>
      <c r="E6" s="14"/>
      <c r="F6" s="14"/>
      <c r="G6" s="14"/>
      <c r="H6" s="14"/>
      <c r="I6" s="14"/>
      <c r="J6" s="16" t="s">
        <v>3</v>
      </c>
      <c r="K6" s="16" t="s">
        <v>4</v>
      </c>
      <c r="L6" s="16" t="s">
        <v>5</v>
      </c>
      <c r="M6" s="14"/>
      <c r="N6" s="14"/>
      <c r="O6" s="14"/>
      <c r="P6" s="14"/>
      <c r="Q6" s="14"/>
      <c r="R6" s="14"/>
      <c r="S6" s="16" t="s">
        <v>3</v>
      </c>
      <c r="T6" s="16" t="s">
        <v>4</v>
      </c>
      <c r="U6" s="16" t="s">
        <v>5</v>
      </c>
      <c r="V6" s="14"/>
      <c r="W6" s="14"/>
      <c r="X6" s="14"/>
      <c r="Y6" s="14"/>
      <c r="Z6" s="14"/>
    </row>
    <row r="7" ht="15.75" customHeight="1">
      <c r="A7" s="17">
        <v>1.0</v>
      </c>
      <c r="B7" s="18">
        <v>0.0010416666666666667</v>
      </c>
      <c r="C7" s="18">
        <f t="shared" ref="C7:C11" si="1">AVERAGE($B$7:$B$11)</f>
        <v>0.0008726851852</v>
      </c>
      <c r="D7" s="14"/>
      <c r="E7" s="14"/>
      <c r="F7" s="14"/>
      <c r="G7" s="14"/>
      <c r="H7" s="14"/>
      <c r="I7" s="14"/>
      <c r="J7" s="17">
        <v>1.0</v>
      </c>
      <c r="K7" s="19">
        <v>9.375E-4</v>
      </c>
      <c r="L7" s="18">
        <f t="shared" ref="L7:L11" si="2">AVERAGE($K$7:$K$11)</f>
        <v>0.0008402777778</v>
      </c>
      <c r="M7" s="14"/>
      <c r="N7" s="14"/>
      <c r="O7" s="14"/>
      <c r="P7" s="14"/>
      <c r="Q7" s="14"/>
      <c r="R7" s="14"/>
      <c r="S7" s="17">
        <v>1.0</v>
      </c>
      <c r="T7" s="19">
        <v>9.375E-4</v>
      </c>
      <c r="U7" s="18">
        <f t="shared" ref="U7:U11" si="3">AVERAGE($T$7:$T$11)</f>
        <v>0.0008449074074</v>
      </c>
      <c r="V7" s="14"/>
      <c r="W7" s="14"/>
      <c r="X7" s="14"/>
      <c r="Y7" s="14"/>
      <c r="Z7" s="14"/>
    </row>
    <row r="8" ht="15.75" customHeight="1">
      <c r="A8" s="17">
        <v>2.0</v>
      </c>
      <c r="B8" s="18">
        <v>6.481481481481481E-4</v>
      </c>
      <c r="C8" s="18">
        <f t="shared" si="1"/>
        <v>0.0008726851852</v>
      </c>
      <c r="D8" s="14"/>
      <c r="E8" s="14"/>
      <c r="F8" s="14"/>
      <c r="G8" s="14"/>
      <c r="H8" s="14"/>
      <c r="I8" s="14"/>
      <c r="J8" s="17">
        <v>2.0</v>
      </c>
      <c r="K8" s="19">
        <v>5.902777777777778E-4</v>
      </c>
      <c r="L8" s="18">
        <f t="shared" si="2"/>
        <v>0.0008402777778</v>
      </c>
      <c r="M8" s="14"/>
      <c r="N8" s="14"/>
      <c r="O8" s="14"/>
      <c r="P8" s="14"/>
      <c r="Q8" s="14"/>
      <c r="R8" s="14"/>
      <c r="S8" s="17">
        <v>2.0</v>
      </c>
      <c r="T8" s="19">
        <v>6.712962962962962E-4</v>
      </c>
      <c r="U8" s="18">
        <f t="shared" si="3"/>
        <v>0.0008449074074</v>
      </c>
      <c r="V8" s="14"/>
      <c r="W8" s="14"/>
      <c r="X8" s="14"/>
      <c r="Y8" s="14"/>
      <c r="Z8" s="14"/>
    </row>
    <row r="9" ht="15.75" customHeight="1">
      <c r="A9" s="17">
        <v>3.0</v>
      </c>
      <c r="B9" s="18">
        <v>0.0014467592592592592</v>
      </c>
      <c r="C9" s="18">
        <f t="shared" si="1"/>
        <v>0.0008726851852</v>
      </c>
      <c r="D9" s="14"/>
      <c r="E9" s="14"/>
      <c r="F9" s="14"/>
      <c r="G9" s="14"/>
      <c r="H9" s="14"/>
      <c r="I9" s="14"/>
      <c r="J9" s="17">
        <v>3.0</v>
      </c>
      <c r="K9" s="18">
        <v>0.0014467592592592592</v>
      </c>
      <c r="L9" s="18">
        <f t="shared" si="2"/>
        <v>0.0008402777778</v>
      </c>
      <c r="M9" s="14"/>
      <c r="N9" s="14"/>
      <c r="O9" s="14"/>
      <c r="P9" s="14"/>
      <c r="Q9" s="14"/>
      <c r="R9" s="14"/>
      <c r="S9" s="17">
        <v>3.0</v>
      </c>
      <c r="T9" s="20">
        <v>0.0012962962962962963</v>
      </c>
      <c r="U9" s="18">
        <f t="shared" si="3"/>
        <v>0.0008449074074</v>
      </c>
      <c r="V9" s="14"/>
      <c r="W9" s="14"/>
      <c r="X9" s="14"/>
      <c r="Y9" s="14"/>
      <c r="Z9" s="14"/>
    </row>
    <row r="10" ht="15.75" customHeight="1">
      <c r="A10" s="17">
        <v>4.0</v>
      </c>
      <c r="B10" s="18">
        <v>5.092592592592592E-4</v>
      </c>
      <c r="C10" s="18">
        <f t="shared" si="1"/>
        <v>0.0008726851852</v>
      </c>
      <c r="D10" s="14"/>
      <c r="E10" s="14"/>
      <c r="F10" s="14"/>
      <c r="G10" s="14"/>
      <c r="H10" s="14"/>
      <c r="I10" s="14"/>
      <c r="J10" s="17">
        <v>4.0</v>
      </c>
      <c r="K10" s="18">
        <v>5.092592592592592E-4</v>
      </c>
      <c r="L10" s="18">
        <f t="shared" si="2"/>
        <v>0.0008402777778</v>
      </c>
      <c r="M10" s="14"/>
      <c r="N10" s="14"/>
      <c r="O10" s="14"/>
      <c r="P10" s="14"/>
      <c r="Q10" s="14"/>
      <c r="R10" s="14"/>
      <c r="S10" s="17">
        <v>4.0</v>
      </c>
      <c r="T10" s="19">
        <v>6.134259259259259E-4</v>
      </c>
      <c r="U10" s="18">
        <f t="shared" si="3"/>
        <v>0.0008449074074</v>
      </c>
      <c r="V10" s="14"/>
      <c r="W10" s="14"/>
      <c r="X10" s="14"/>
      <c r="Y10" s="14"/>
      <c r="Z10" s="14"/>
    </row>
    <row r="11" ht="15.75" customHeight="1">
      <c r="A11" s="17">
        <v>5.0</v>
      </c>
      <c r="B11" s="18">
        <v>7.175925925925926E-4</v>
      </c>
      <c r="C11" s="18">
        <f t="shared" si="1"/>
        <v>0.0008726851852</v>
      </c>
      <c r="D11" s="14"/>
      <c r="E11" s="14"/>
      <c r="F11" s="14"/>
      <c r="G11" s="14"/>
      <c r="H11" s="14"/>
      <c r="I11" s="14"/>
      <c r="J11" s="17">
        <v>5.0</v>
      </c>
      <c r="K11" s="18">
        <v>7.175925925925926E-4</v>
      </c>
      <c r="L11" s="18">
        <f t="shared" si="2"/>
        <v>0.0008402777778</v>
      </c>
      <c r="M11" s="14"/>
      <c r="N11" s="14"/>
      <c r="O11" s="14"/>
      <c r="P11" s="14"/>
      <c r="Q11" s="14"/>
      <c r="R11" s="14"/>
      <c r="S11" s="17">
        <v>5.0</v>
      </c>
      <c r="T11" s="19">
        <v>7.060185185185185E-4</v>
      </c>
      <c r="U11" s="18">
        <f t="shared" si="3"/>
        <v>0.0008449074074</v>
      </c>
      <c r="V11" s="14"/>
      <c r="W11" s="14"/>
      <c r="X11" s="14"/>
      <c r="Y11" s="14"/>
      <c r="Z11" s="14"/>
    </row>
    <row r="12" ht="15.75" customHeight="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ht="15.75" customHeight="1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ht="15.75" customHeight="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ht="15.75" customHeight="1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ht="15.75" customHeight="1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ht="15.75" customHeight="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ht="15.75" customHeight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ht="15.75" customHeight="1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ht="15.75" customHeight="1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ht="15.75" customHeight="1">
      <c r="A21" s="15" t="s">
        <v>6</v>
      </c>
      <c r="B21" s="12"/>
      <c r="C21" s="13"/>
      <c r="D21" s="14"/>
      <c r="E21" s="14"/>
      <c r="F21" s="14"/>
      <c r="G21" s="14"/>
      <c r="H21" s="14"/>
      <c r="I21" s="14"/>
      <c r="J21" s="15" t="s">
        <v>7</v>
      </c>
      <c r="K21" s="12"/>
      <c r="L21" s="13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ht="15.75" customHeight="1">
      <c r="A22" s="16" t="s">
        <v>3</v>
      </c>
      <c r="B22" s="16" t="s">
        <v>4</v>
      </c>
      <c r="C22" s="16" t="s">
        <v>5</v>
      </c>
      <c r="D22" s="14"/>
      <c r="E22" s="14"/>
      <c r="F22" s="14"/>
      <c r="G22" s="14"/>
      <c r="H22" s="14"/>
      <c r="I22" s="14"/>
      <c r="J22" s="16" t="s">
        <v>3</v>
      </c>
      <c r="K22" s="16" t="s">
        <v>4</v>
      </c>
      <c r="L22" s="16" t="s">
        <v>5</v>
      </c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ht="15.75" customHeight="1">
      <c r="A23" s="17">
        <v>1.0</v>
      </c>
      <c r="B23" s="19">
        <v>9.490740740740741E-4</v>
      </c>
      <c r="C23" s="18">
        <f t="shared" ref="C23:C27" si="4">AVERAGE($B$23:$B$27)</f>
        <v>0.000900462963</v>
      </c>
      <c r="D23" s="14"/>
      <c r="E23" s="14"/>
      <c r="F23" s="14"/>
      <c r="G23" s="14"/>
      <c r="H23" s="14"/>
      <c r="I23" s="14"/>
      <c r="J23" s="17">
        <v>1.0</v>
      </c>
      <c r="K23" s="19">
        <v>7.754629629629629E-4</v>
      </c>
      <c r="L23" s="18">
        <f t="shared" ref="L23:L27" si="5">AVERAGE($K$23:$K$27)</f>
        <v>0.0008217592593</v>
      </c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ht="15.75" customHeight="1">
      <c r="A24" s="17">
        <v>2.0</v>
      </c>
      <c r="B24" s="19">
        <v>5.208333333333333E-4</v>
      </c>
      <c r="C24" s="18">
        <f t="shared" si="4"/>
        <v>0.000900462963</v>
      </c>
      <c r="D24" s="14"/>
      <c r="E24" s="14"/>
      <c r="F24" s="14"/>
      <c r="G24" s="14"/>
      <c r="H24" s="14"/>
      <c r="I24" s="14"/>
      <c r="J24" s="17">
        <v>2.0</v>
      </c>
      <c r="K24" s="19">
        <v>6.597222222222222E-4</v>
      </c>
      <c r="L24" s="18">
        <f t="shared" si="5"/>
        <v>0.0008217592593</v>
      </c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ht="15.75" customHeight="1">
      <c r="A25" s="17">
        <v>3.0</v>
      </c>
      <c r="B25" s="19">
        <v>0.0015625</v>
      </c>
      <c r="C25" s="18">
        <f t="shared" si="4"/>
        <v>0.000900462963</v>
      </c>
      <c r="D25" s="14"/>
      <c r="E25" s="14"/>
      <c r="F25" s="14"/>
      <c r="G25" s="14"/>
      <c r="H25" s="14"/>
      <c r="I25" s="14"/>
      <c r="J25" s="17">
        <v>3.0</v>
      </c>
      <c r="K25" s="18">
        <v>0.0014467592592592592</v>
      </c>
      <c r="L25" s="18">
        <f t="shared" si="5"/>
        <v>0.0008217592593</v>
      </c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ht="15.75" customHeight="1">
      <c r="A26" s="17">
        <v>4.0</v>
      </c>
      <c r="B26" s="19">
        <v>6.365740740740741E-4</v>
      </c>
      <c r="C26" s="18">
        <f t="shared" si="4"/>
        <v>0.000900462963</v>
      </c>
      <c r="D26" s="14"/>
      <c r="E26" s="14"/>
      <c r="F26" s="14"/>
      <c r="G26" s="14"/>
      <c r="H26" s="14"/>
      <c r="I26" s="14"/>
      <c r="J26" s="17">
        <v>4.0</v>
      </c>
      <c r="K26" s="18">
        <v>5.092592592592592E-4</v>
      </c>
      <c r="L26" s="18">
        <f t="shared" si="5"/>
        <v>0.0008217592593</v>
      </c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ht="15.75" customHeight="1">
      <c r="A27" s="17">
        <v>5.0</v>
      </c>
      <c r="B27" s="19">
        <v>8.333333333333334E-4</v>
      </c>
      <c r="C27" s="18">
        <f t="shared" si="4"/>
        <v>0.000900462963</v>
      </c>
      <c r="D27" s="14"/>
      <c r="E27" s="14"/>
      <c r="F27" s="14"/>
      <c r="G27" s="14"/>
      <c r="H27" s="14"/>
      <c r="I27" s="14"/>
      <c r="J27" s="17">
        <v>5.0</v>
      </c>
      <c r="K27" s="18">
        <v>7.175925925925926E-4</v>
      </c>
      <c r="L27" s="18">
        <f t="shared" si="5"/>
        <v>0.0008217592593</v>
      </c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ht="15.7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ht="15.75" customHeight="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ht="15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ht="15.75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ht="15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ht="15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ht="15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ht="15.75" customHeight="1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ht="15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ht="15.75" customHeight="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ht="15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ht="15.7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ht="15.75" customHeight="1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ht="15.75" customHeight="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ht="15.75" customHeight="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ht="15.75" customHeigh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ht="15.75" customHeight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ht="15.75" customHeigh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ht="15.75" customHeight="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ht="15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ht="15.7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ht="15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ht="15.75" customHeight="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ht="15.75" customHeigh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ht="15.75" customHeight="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ht="15.75" customHeight="1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ht="15.75" customHeight="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ht="15.75" customHeight="1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ht="15.75" customHeight="1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ht="15.75" customHeight="1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ht="15.75" customHeight="1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ht="15.75" customHeight="1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ht="15.75" customHeight="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ht="15.75" customHeight="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ht="15.75" customHeight="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ht="15.75" customHeight="1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ht="15.75" customHeight="1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ht="15.75" customHeight="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ht="15.75" customHeight="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ht="15.75" customHeight="1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ht="15.75" customHeight="1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ht="15.75" customHeight="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ht="15.75" customHeight="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ht="15.75" customHeight="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ht="15.75" customHeight="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ht="15.75" customHeight="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ht="15.75" customHeight="1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ht="15.75" customHeight="1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ht="15.75" customHeight="1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ht="15.75" customHeight="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ht="15.75" customHeight="1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ht="15.75" customHeight="1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ht="15.75" customHeight="1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ht="15.75" customHeight="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ht="15.75" customHeight="1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ht="15.75" customHeight="1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ht="15.75" customHeight="1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ht="15.75" customHeight="1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ht="15.75" customHeight="1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ht="15.75" customHeight="1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ht="15.75" customHeight="1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ht="15.75" customHeight="1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ht="15.75" customHeight="1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ht="15.75" customHeight="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ht="15.75" customHeight="1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ht="15.75" customHeight="1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ht="15.75" customHeight="1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ht="15.75" customHeight="1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ht="15.75" customHeight="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ht="15.75" customHeight="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ht="15.75" customHeight="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ht="15.75" customHeight="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ht="15.7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ht="15.75" customHeight="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ht="15.75" customHeight="1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ht="15.75" customHeight="1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ht="15.75" customHeight="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ht="15.75" customHeight="1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ht="15.75" customHeight="1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ht="15.75" customHeight="1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ht="15.75" customHeight="1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</row>
    <row r="109" ht="15.75" customHeight="1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ht="15.75" customHeight="1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ht="15.75" customHeight="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ht="15.75" customHeight="1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ht="15.75" customHeight="1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ht="15.75" customHeight="1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ht="15.75" customHeight="1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ht="15.75" customHeight="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ht="15.75" customHeight="1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ht="15.7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ht="15.75" customHeight="1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ht="15.7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</row>
    <row r="121" ht="15.75" customHeight="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ht="15.7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ht="15.75" customHeight="1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ht="15.75" customHeight="1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ht="15.75" customHeight="1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ht="15.75" customHeight="1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ht="15.75" customHeight="1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ht="15.75" customHeight="1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ht="15.75" customHeight="1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ht="15.75" customHeight="1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ht="15.75" customHeight="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ht="15.75" customHeight="1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ht="15.75" customHeight="1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ht="15.75" customHeight="1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ht="15.7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ht="15.75" customHeight="1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ht="15.75" customHeight="1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ht="15.75" customHeight="1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ht="15.75" customHeight="1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ht="15.75" customHeight="1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ht="15.75" customHeight="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ht="15.75" customHeight="1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ht="15.75" customHeight="1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ht="15.75" customHeight="1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ht="15.75" customHeight="1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ht="15.75" customHeight="1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ht="15.75" customHeight="1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ht="15.75" customHeight="1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ht="15.75" customHeight="1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ht="15.75" customHeight="1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ht="15.75" customHeight="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ht="15.75" customHeight="1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ht="15.75" customHeight="1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ht="15.75" customHeight="1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ht="15.75" customHeight="1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ht="15.75" customHeight="1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ht="15.75" customHeight="1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ht="15.75" customHeight="1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ht="15.75" customHeight="1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ht="15.75" customHeight="1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ht="15.75" customHeight="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ht="15.75" customHeight="1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ht="15.75" customHeight="1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ht="15.75" customHeight="1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ht="15.75" customHeight="1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ht="15.75" customHeight="1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ht="15.75" customHeight="1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ht="15.75" customHeight="1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ht="15.75" customHeight="1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ht="15.75" customHeight="1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ht="15.75" customHeight="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ht="15.75" customHeight="1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ht="15.75" customHeight="1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ht="15.75" customHeight="1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ht="15.75" customHeight="1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ht="15.75" customHeight="1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ht="15.7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ht="15.75" customHeight="1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ht="15.75" customHeight="1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ht="15.75" customHeight="1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ht="15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ht="15.75" customHeight="1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ht="15.75" customHeight="1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ht="15.75" customHeight="1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ht="15.75" customHeight="1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ht="15.75" customHeight="1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ht="15.75" customHeight="1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ht="15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ht="15.75" customHeight="1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ht="15.75" customHeight="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ht="15.7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ht="15.75" customHeight="1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ht="15.75" customHeight="1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ht="15.75" customHeight="1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ht="15.75" customHeight="1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ht="15.7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ht="15.75" customHeight="1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ht="15.7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ht="15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ht="15.7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ht="15.7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ht="15.7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ht="15.7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ht="15.75" customHeight="1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ht="15.75" customHeight="1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ht="15.75" customHeight="1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ht="15.75" customHeight="1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ht="15.75" customHeight="1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ht="15.75" customHeight="1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ht="15.75" customHeight="1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ht="15.75" customHeight="1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ht="15.75" customHeight="1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ht="15.75" customHeight="1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ht="15.75" customHeight="1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ht="15.75" customHeight="1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ht="15.75" customHeight="1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ht="15.75" customHeight="1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ht="15.75" customHeight="1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ht="15.75" customHeight="1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ht="15.75" customHeight="1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ht="15.75" customHeight="1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ht="15.75" customHeight="1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ht="15.75" customHeight="1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ht="15.7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ht="15.7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ht="15.7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ht="15.7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ht="15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ht="15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ht="15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ht="15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ht="15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ht="15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ht="15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ht="15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ht="15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ht="15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ht="15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ht="15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ht="15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ht="15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ht="15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ht="15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ht="15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ht="15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ht="15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ht="15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ht="15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ht="15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ht="15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ht="15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ht="15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ht="15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ht="15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ht="15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ht="15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ht="15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ht="15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ht="15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ht="15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ht="15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ht="15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ht="15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ht="15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ht="15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ht="15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ht="15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ht="15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ht="15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ht="15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ht="15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ht="15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ht="15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ht="15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ht="15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ht="15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ht="15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ht="15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ht="15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ht="15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ht="15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ht="15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ht="15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ht="15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ht="15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ht="15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ht="15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ht="15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ht="15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ht="15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ht="15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ht="15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ht="15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ht="15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ht="15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ht="15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ht="15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ht="15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ht="15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ht="15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ht="15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ht="15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ht="15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ht="15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ht="15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ht="15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ht="15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ht="15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ht="15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ht="15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ht="15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ht="15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ht="15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ht="15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ht="15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ht="15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ht="15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ht="15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ht="15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ht="15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ht="15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ht="15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ht="15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ht="15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ht="15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ht="15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ht="15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ht="15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ht="15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ht="15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ht="15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ht="15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ht="15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ht="15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ht="15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ht="15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ht="15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ht="15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ht="15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ht="15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ht="15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ht="15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ht="15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ht="15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ht="15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ht="15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ht="15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ht="15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ht="15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ht="15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ht="15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ht="15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ht="15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ht="15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ht="15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ht="15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ht="15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ht="15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ht="15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ht="15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ht="15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ht="15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ht="15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ht="15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ht="15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ht="15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ht="15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ht="15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ht="15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ht="15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ht="15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ht="15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ht="15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ht="15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ht="15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ht="15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ht="15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ht="15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ht="15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ht="15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ht="15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ht="15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ht="15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ht="15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ht="15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ht="15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ht="15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ht="15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ht="15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ht="15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ht="15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ht="15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ht="15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ht="15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ht="15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ht="15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ht="15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ht="15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ht="15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ht="15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ht="15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ht="15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ht="15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ht="15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ht="15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ht="15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ht="15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ht="15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ht="15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ht="15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ht="15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ht="15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ht="15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ht="15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ht="15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ht="15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ht="15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ht="15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ht="15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ht="15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ht="15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ht="15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ht="15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ht="15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ht="15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ht="15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ht="15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ht="15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ht="15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ht="15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ht="15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ht="15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ht="15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ht="15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ht="15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ht="15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ht="15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ht="15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ht="15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ht="15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ht="15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ht="15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ht="15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ht="15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ht="15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ht="15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ht="15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ht="15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ht="15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ht="15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ht="15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ht="15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ht="15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ht="15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ht="15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ht="15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ht="15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ht="15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ht="15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ht="15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ht="15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ht="15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ht="15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ht="15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ht="15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ht="15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ht="15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ht="15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ht="15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ht="15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ht="15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ht="15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ht="15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ht="15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ht="15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ht="15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ht="15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ht="15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ht="15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ht="15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ht="15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ht="15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ht="15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ht="15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ht="15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ht="15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ht="15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ht="15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ht="15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ht="15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ht="15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ht="15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ht="15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ht="15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ht="15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ht="15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ht="15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ht="15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ht="15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ht="15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ht="15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ht="15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ht="15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ht="15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ht="15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ht="15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ht="15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ht="15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ht="15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ht="15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ht="15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ht="15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ht="15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ht="15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ht="15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ht="15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ht="15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ht="15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ht="15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ht="15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ht="15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ht="15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ht="15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ht="15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ht="15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ht="15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ht="15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ht="15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ht="15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ht="15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ht="15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ht="15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ht="15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ht="15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ht="15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ht="15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ht="15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ht="15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ht="15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ht="15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ht="15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ht="15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ht="15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ht="15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ht="15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ht="15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ht="15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ht="15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ht="15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ht="15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ht="15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ht="15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ht="15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ht="15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ht="15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ht="15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ht="15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ht="15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ht="15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ht="15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ht="15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ht="15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ht="15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ht="15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ht="15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ht="15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ht="15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ht="15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ht="15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ht="15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ht="15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ht="15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ht="15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ht="15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ht="15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ht="15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ht="15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ht="15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ht="15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ht="15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ht="15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ht="15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ht="15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ht="15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ht="15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ht="15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ht="15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ht="15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ht="15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ht="15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ht="15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ht="15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ht="15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ht="15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ht="15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ht="15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ht="15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ht="15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ht="15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ht="15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ht="15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ht="15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ht="15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ht="15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ht="15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ht="15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ht="15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ht="15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ht="15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ht="15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ht="15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ht="15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ht="15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ht="15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ht="15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ht="15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ht="15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ht="15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ht="15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ht="15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ht="15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ht="15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ht="15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ht="15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ht="15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ht="15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ht="15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ht="15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ht="15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ht="15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ht="15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ht="15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ht="15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ht="15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ht="15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ht="15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ht="15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ht="15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ht="15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ht="15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ht="15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ht="15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ht="15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ht="15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ht="15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ht="15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ht="15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ht="15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ht="15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ht="15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ht="15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ht="15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ht="15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ht="15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ht="15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ht="15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ht="15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ht="15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ht="15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ht="15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ht="15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ht="15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ht="15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ht="15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ht="15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ht="15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ht="15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ht="15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ht="15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ht="15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ht="15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ht="15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ht="15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ht="15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ht="15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ht="15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ht="15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ht="15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ht="15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ht="15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ht="15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ht="15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ht="15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ht="15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ht="15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ht="15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ht="15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ht="15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ht="15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ht="15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ht="15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ht="15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ht="15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ht="15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ht="15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ht="15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ht="15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ht="15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ht="15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ht="15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ht="15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ht="15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ht="15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ht="15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ht="15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ht="15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ht="15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ht="15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ht="15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ht="15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ht="15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ht="15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ht="15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ht="15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ht="15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ht="15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ht="15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ht="15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ht="15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ht="15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ht="15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ht="15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ht="15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ht="15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ht="15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ht="15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ht="15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ht="15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ht="15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ht="15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ht="15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ht="15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ht="15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ht="15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ht="15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ht="15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ht="15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ht="15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ht="15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ht="15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ht="15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ht="15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ht="15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ht="15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ht="15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ht="15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ht="15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ht="15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ht="15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ht="15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ht="15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ht="15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ht="15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ht="15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ht="15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ht="15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ht="15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ht="15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ht="15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ht="15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ht="15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ht="15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ht="15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ht="15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ht="15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ht="15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ht="15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ht="15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ht="15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ht="15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ht="15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ht="15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ht="15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ht="15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ht="15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ht="15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ht="15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ht="15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ht="15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ht="15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ht="15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ht="15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ht="15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ht="15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ht="15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ht="15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ht="15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ht="15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ht="15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ht="15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ht="15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ht="15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ht="15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ht="15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ht="15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ht="15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ht="15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ht="15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ht="15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ht="15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ht="15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ht="15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ht="15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ht="15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ht="15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ht="15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ht="15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ht="15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ht="15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ht="15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ht="15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ht="15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ht="15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ht="15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ht="15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ht="15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ht="15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ht="15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ht="15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ht="15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ht="15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ht="15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ht="15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ht="15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ht="15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ht="15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ht="15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ht="15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ht="15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ht="15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ht="15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ht="15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ht="15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ht="15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ht="15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ht="15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ht="15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ht="15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ht="15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ht="15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ht="15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ht="15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ht="15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ht="15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ht="15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ht="15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ht="15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ht="15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ht="15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ht="15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ht="15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ht="15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ht="15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ht="15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ht="15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ht="15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ht="15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ht="15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ht="15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ht="15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ht="15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ht="15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ht="15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ht="15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ht="15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ht="15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ht="15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ht="15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ht="15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ht="15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ht="15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ht="15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ht="15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ht="15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ht="15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ht="15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ht="15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ht="15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ht="15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ht="15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ht="15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ht="15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ht="15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ht="15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ht="15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ht="15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ht="15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ht="15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ht="15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ht="15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ht="15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ht="15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ht="15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ht="15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ht="15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ht="15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ht="15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ht="15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ht="15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ht="15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ht="15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ht="15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ht="15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ht="15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ht="15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ht="15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ht="15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ht="15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ht="15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ht="15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ht="15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ht="15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ht="15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ht="15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ht="15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ht="15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ht="15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ht="15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ht="15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ht="15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ht="15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ht="15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ht="15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ht="15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ht="15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ht="15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ht="15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ht="15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ht="15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ht="15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ht="15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ht="15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ht="15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ht="15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ht="15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ht="15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ht="15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ht="15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ht="15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ht="15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ht="15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ht="15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ht="15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ht="15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ht="15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ht="15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ht="15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ht="15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ht="15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ht="15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ht="15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ht="15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ht="15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ht="15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ht="15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ht="15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ht="15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ht="15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ht="15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ht="15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ht="15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ht="15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ht="15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ht="15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ht="15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ht="15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ht="15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ht="15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ht="15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ht="15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ht="15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ht="15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ht="15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ht="15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ht="15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ht="15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ht="15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ht="15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ht="15.7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ht="15.7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ht="15.7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ht="15.7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ht="15.7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ht="15.7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ht="15.7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ht="15.7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ht="15.75" customHeight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ht="15.75" customHeight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ht="15.75" customHeight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ht="15.75" customHeight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ht="15.75" customHeight="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ht="15.75" customHeight="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ht="15.75" customHeight="1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ht="15.75" customHeight="1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ht="15.75" customHeight="1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ht="15.75" customHeight="1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ht="15.75" customHeight="1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ht="15.75" customHeight="1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  <row r="1000" ht="15.75" customHeight="1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  <c r="Z1000" s="21"/>
    </row>
    <row r="1001" ht="15.75" customHeight="1">
      <c r="A1001" s="21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  <c r="Z1001" s="21"/>
    </row>
    <row r="1002" ht="15.75" customHeight="1">
      <c r="A1002" s="21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  <c r="W1002" s="21"/>
      <c r="X1002" s="21"/>
      <c r="Y1002" s="21"/>
      <c r="Z1002" s="21"/>
    </row>
    <row r="1003" ht="15.75" customHeight="1">
      <c r="A1003" s="21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1"/>
      <c r="Y1003" s="21"/>
      <c r="Z1003" s="21"/>
    </row>
    <row r="1004" ht="15.75" customHeight="1">
      <c r="A1004" s="21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21"/>
      <c r="O1004" s="21"/>
      <c r="P1004" s="21"/>
      <c r="Q1004" s="21"/>
      <c r="R1004" s="21"/>
      <c r="S1004" s="21"/>
      <c r="T1004" s="21"/>
      <c r="U1004" s="21"/>
      <c r="V1004" s="21"/>
      <c r="W1004" s="21"/>
      <c r="X1004" s="21"/>
      <c r="Y1004" s="21"/>
      <c r="Z1004" s="21"/>
    </row>
  </sheetData>
  <mergeCells count="6">
    <mergeCell ref="A1:I3"/>
    <mergeCell ref="A5:C5"/>
    <mergeCell ref="J5:L5"/>
    <mergeCell ref="S5:U5"/>
    <mergeCell ref="A21:C21"/>
    <mergeCell ref="J21:L2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hidden="1" min="1" max="2" width="12.63"/>
    <col customWidth="1" min="3" max="5" width="12.63"/>
  </cols>
  <sheetData>
    <row r="1" ht="15.75" customHeight="1">
      <c r="A1" s="1"/>
      <c r="B1" s="2"/>
      <c r="C1" s="2"/>
      <c r="D1" s="2"/>
      <c r="E1" s="2"/>
      <c r="F1" s="2"/>
      <c r="G1" s="2"/>
      <c r="H1" s="3"/>
      <c r="I1" s="4"/>
      <c r="J1" s="4"/>
      <c r="K1" s="4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ht="15.75" customHeight="1">
      <c r="A2" s="6"/>
      <c r="H2" s="7"/>
      <c r="I2" s="4"/>
      <c r="J2" s="4"/>
      <c r="K2" s="4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 ht="15.75" customHeight="1">
      <c r="A3" s="8"/>
      <c r="B3" s="9"/>
      <c r="C3" s="9"/>
      <c r="D3" s="9"/>
      <c r="E3" s="9"/>
      <c r="F3" s="9"/>
      <c r="G3" s="9"/>
      <c r="H3" s="10"/>
      <c r="I3" s="4"/>
      <c r="J3" s="4"/>
      <c r="K3" s="4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ht="15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 ht="15.75" customHeight="1">
      <c r="A5" s="15" t="s">
        <v>8</v>
      </c>
      <c r="B5" s="13"/>
      <c r="C5" s="15" t="s">
        <v>8</v>
      </c>
      <c r="D5" s="13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</row>
    <row r="6" ht="15.75" customHeight="1">
      <c r="A6" s="22" t="s">
        <v>9</v>
      </c>
      <c r="B6" s="22" t="s">
        <v>10</v>
      </c>
      <c r="C6" s="22" t="s">
        <v>9</v>
      </c>
      <c r="D6" s="22" t="s">
        <v>10</v>
      </c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</row>
    <row r="7" ht="15.75" customHeight="1">
      <c r="A7" s="23">
        <v>1.0</v>
      </c>
      <c r="B7" s="18">
        <f>'Results per group'!C7</f>
        <v>0.0008726851852</v>
      </c>
      <c r="C7" s="17">
        <f t="array" ref="C7:D11">SORT(A7:B11, 2, TRUE)</f>
        <v>4</v>
      </c>
      <c r="D7" s="18">
        <v>8.217592592592593E-4</v>
      </c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</row>
    <row r="8" ht="15.75" customHeight="1">
      <c r="A8" s="23">
        <v>2.0</v>
      </c>
      <c r="B8" s="18">
        <f>'Results per group'!C23</f>
        <v>0.000900462963</v>
      </c>
      <c r="C8" s="17">
        <v>3.0</v>
      </c>
      <c r="D8" s="18">
        <v>8.402777777777777E-4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</row>
    <row r="9" ht="15.75" customHeight="1">
      <c r="A9" s="23">
        <v>3.0</v>
      </c>
      <c r="B9" s="18">
        <f>'Results per group'!L7</f>
        <v>0.0008402777778</v>
      </c>
      <c r="C9" s="17">
        <v>5.0</v>
      </c>
      <c r="D9" s="18">
        <v>8.449074074074073E-4</v>
      </c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</row>
    <row r="10" ht="15.75" customHeight="1">
      <c r="A10" s="23">
        <v>4.0</v>
      </c>
      <c r="B10" s="18">
        <f>'Results per group'!L23</f>
        <v>0.0008217592593</v>
      </c>
      <c r="C10" s="17">
        <v>1.0</v>
      </c>
      <c r="D10" s="18">
        <v>8.72685185185185E-4</v>
      </c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</row>
    <row r="11" ht="15.75" customHeight="1">
      <c r="A11" s="23">
        <v>5.0</v>
      </c>
      <c r="B11" s="18">
        <f>'Results per group'!U7</f>
        <v>0.0008449074074</v>
      </c>
      <c r="C11" s="17">
        <v>2.0</v>
      </c>
      <c r="D11" s="18">
        <v>9.004629629629629E-4</v>
      </c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</row>
    <row r="12" ht="15.75" customHeight="1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</row>
    <row r="13" ht="15.75" customHeight="1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</row>
    <row r="14" ht="15.75" customHeight="1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</row>
    <row r="15" ht="15.75" customHeight="1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</row>
    <row r="16" ht="15.75" customHeight="1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</row>
    <row r="17" ht="15.75" customHeight="1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</row>
    <row r="18" ht="15.75" customHeight="1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</row>
    <row r="19" ht="15.75" customHeight="1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</row>
    <row r="20" ht="15.75" customHeight="1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</row>
    <row r="21" ht="15.75" customHeight="1">
      <c r="A21" s="24"/>
      <c r="B21" s="13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</row>
    <row r="22" ht="15.75" customHeight="1">
      <c r="A22" s="25"/>
      <c r="B22" s="25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</row>
    <row r="23" ht="15.75" customHeight="1">
      <c r="A23" s="17"/>
      <c r="B23" s="19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</row>
    <row r="24" ht="15.75" customHeight="1">
      <c r="A24" s="17"/>
      <c r="B24" s="19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</row>
    <row r="25" ht="15.75" customHeight="1">
      <c r="A25" s="17"/>
      <c r="B25" s="19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</row>
    <row r="26" ht="15.75" customHeight="1">
      <c r="A26" s="17"/>
      <c r="B26" s="19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</row>
    <row r="27" ht="15.75" customHeight="1">
      <c r="A27" s="17"/>
      <c r="B27" s="19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</row>
    <row r="28" ht="15.75" customHeight="1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</row>
    <row r="29" ht="15.75" customHeight="1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</row>
    <row r="30" ht="15.75" customHeight="1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</row>
    <row r="31" ht="15.75" customHeight="1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</row>
    <row r="32" ht="15.75" customHeight="1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</row>
    <row r="33" ht="15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</row>
    <row r="34" ht="15.75" customHeight="1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</row>
    <row r="35" ht="15.75" customHeight="1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</row>
    <row r="36" ht="15.75" customHeight="1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</row>
    <row r="37" ht="15.75" customHeight="1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</row>
    <row r="38" ht="15.75" customHeight="1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</row>
    <row r="39" ht="15.75" customHeight="1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</row>
    <row r="40" ht="15.75" customHeight="1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</row>
    <row r="41" ht="15.75" customHeight="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</row>
    <row r="42" ht="15.75" customHeight="1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</row>
    <row r="43" ht="15.75" customHeight="1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</row>
    <row r="44" ht="15.75" customHeight="1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</row>
    <row r="45" ht="15.75" customHeight="1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</row>
    <row r="46" ht="15.75" customHeight="1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</row>
    <row r="47" ht="15.75" customHeight="1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</row>
    <row r="48" ht="15.75" customHeight="1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</row>
    <row r="49" ht="15.75" customHeight="1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</row>
    <row r="50" ht="15.75" customHeight="1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</row>
    <row r="51" ht="15.75" customHeigh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</row>
    <row r="52" ht="15.75" customHeight="1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</row>
    <row r="53" ht="15.75" customHeight="1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</row>
    <row r="54" ht="15.75" customHeight="1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</row>
    <row r="55" ht="15.75" customHeight="1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</row>
    <row r="56" ht="15.75" customHeight="1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</row>
    <row r="57" ht="15.75" customHeight="1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</row>
    <row r="58" ht="15.75" customHeight="1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</row>
    <row r="59" ht="15.75" customHeight="1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</row>
    <row r="60" ht="15.75" customHeight="1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</row>
    <row r="61" ht="15.75" customHeight="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</row>
    <row r="62" ht="15.75" customHeight="1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</row>
    <row r="63" ht="15.75" customHeight="1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</row>
    <row r="64" ht="15.75" customHeight="1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</row>
    <row r="65" ht="15.75" customHeight="1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</row>
    <row r="66" ht="15.75" customHeight="1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</row>
    <row r="67" ht="15.75" customHeight="1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</row>
    <row r="68" ht="15.75" customHeight="1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</row>
    <row r="69" ht="15.75" customHeight="1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</row>
    <row r="70" ht="15.75" customHeight="1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</row>
    <row r="71" ht="15.75" customHeight="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</row>
    <row r="72" ht="15.75" customHeight="1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</row>
    <row r="73" ht="15.75" customHeight="1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</row>
    <row r="74" ht="15.75" customHeight="1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</row>
    <row r="75" ht="15.75" customHeight="1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</row>
    <row r="76" ht="15.75" customHeight="1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</row>
    <row r="77" ht="15.75" customHeight="1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</row>
    <row r="78" ht="15.75" customHeight="1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</row>
    <row r="79" ht="15.75" customHeight="1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</row>
    <row r="80" ht="15.75" customHeight="1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</row>
    <row r="81" ht="15.75" customHeight="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</row>
    <row r="82" ht="15.75" customHeight="1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</row>
    <row r="83" ht="15.75" customHeight="1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</row>
    <row r="84" ht="15.75" customHeight="1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</row>
    <row r="85" ht="15.75" customHeight="1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</row>
    <row r="86" ht="15.75" customHeight="1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</row>
    <row r="87" ht="15.75" customHeight="1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</row>
    <row r="88" ht="15.75" customHeight="1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</row>
    <row r="89" ht="15.75" customHeight="1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</row>
    <row r="90" ht="15.75" customHeight="1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</row>
    <row r="91" ht="15.75" customHeight="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</row>
    <row r="92" ht="15.75" customHeight="1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</row>
    <row r="93" ht="15.75" customHeight="1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</row>
    <row r="94" ht="15.75" customHeight="1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</row>
    <row r="95" ht="15.75" customHeight="1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</row>
    <row r="96" ht="15.75" customHeight="1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</row>
    <row r="97" ht="15.75" customHeight="1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</row>
    <row r="98" ht="15.75" customHeight="1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</row>
    <row r="99" ht="15.75" customHeight="1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</row>
    <row r="100" ht="15.75" customHeight="1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</row>
    <row r="101" ht="15.75" customHeight="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</row>
    <row r="102" ht="15.75" customHeight="1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</row>
    <row r="103" ht="15.75" customHeight="1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</row>
    <row r="104" ht="15.75" customHeight="1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</row>
    <row r="105" ht="15.75" customHeight="1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</row>
    <row r="106" ht="15.75" customHeight="1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</row>
    <row r="107" ht="15.75" customHeight="1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</row>
    <row r="108" ht="15.75" customHeight="1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</row>
    <row r="109" ht="15.75" customHeight="1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</row>
    <row r="110" ht="15.75" customHeight="1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</row>
    <row r="111" ht="15.75" customHeight="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</row>
    <row r="112" ht="15.75" customHeight="1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</row>
    <row r="113" ht="15.75" customHeight="1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</row>
    <row r="114" ht="15.75" customHeight="1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</row>
    <row r="115" ht="15.75" customHeight="1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</row>
    <row r="116" ht="15.75" customHeight="1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</row>
    <row r="117" ht="15.75" customHeight="1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</row>
    <row r="118" ht="15.75" customHeight="1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</row>
    <row r="119" ht="15.75" customHeight="1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</row>
    <row r="120" ht="15.75" customHeight="1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</row>
    <row r="121" ht="15.75" customHeight="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</row>
    <row r="122" ht="15.75" customHeight="1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</row>
    <row r="123" ht="15.75" customHeight="1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</row>
    <row r="124" ht="15.75" customHeight="1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</row>
    <row r="125" ht="15.75" customHeight="1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</row>
    <row r="126" ht="15.75" customHeight="1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</row>
    <row r="127" ht="15.75" customHeight="1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</row>
    <row r="128" ht="15.75" customHeight="1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</row>
    <row r="129" ht="15.75" customHeight="1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</row>
    <row r="130" ht="15.75" customHeight="1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</row>
    <row r="131" ht="15.75" customHeight="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</row>
    <row r="132" ht="15.75" customHeight="1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</row>
    <row r="133" ht="15.75" customHeight="1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</row>
    <row r="134" ht="15.75" customHeight="1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</row>
    <row r="135" ht="15.75" customHeight="1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</row>
    <row r="136" ht="15.75" customHeight="1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</row>
    <row r="137" ht="15.75" customHeight="1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</row>
    <row r="138" ht="15.75" customHeight="1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</row>
    <row r="139" ht="15.75" customHeight="1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</row>
    <row r="140" ht="15.75" customHeight="1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</row>
    <row r="141" ht="15.75" customHeight="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</row>
    <row r="142" ht="15.75" customHeight="1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</row>
    <row r="143" ht="15.75" customHeight="1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</row>
    <row r="144" ht="15.75" customHeight="1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</row>
    <row r="145" ht="15.75" customHeight="1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</row>
    <row r="146" ht="15.75" customHeight="1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</row>
    <row r="147" ht="15.75" customHeight="1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</row>
    <row r="148" ht="15.75" customHeight="1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</row>
    <row r="149" ht="15.75" customHeight="1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</row>
    <row r="150" ht="15.75" customHeight="1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</row>
    <row r="151" ht="15.75" customHeight="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</row>
    <row r="152" ht="15.75" customHeight="1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</row>
    <row r="153" ht="15.75" customHeight="1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</row>
    <row r="154" ht="15.75" customHeight="1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</row>
    <row r="155" ht="15.75" customHeight="1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</row>
    <row r="156" ht="15.75" customHeight="1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</row>
    <row r="157" ht="15.75" customHeight="1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</row>
    <row r="158" ht="15.75" customHeight="1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</row>
    <row r="159" ht="15.75" customHeight="1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</row>
    <row r="160" ht="15.75" customHeight="1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</row>
    <row r="161" ht="15.75" customHeight="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</row>
    <row r="162" ht="15.75" customHeight="1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</row>
    <row r="163" ht="15.75" customHeight="1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</row>
    <row r="164" ht="15.75" customHeight="1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</row>
    <row r="165" ht="15.75" customHeight="1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</row>
    <row r="166" ht="15.75" customHeight="1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</row>
    <row r="167" ht="15.75" customHeight="1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</row>
    <row r="168" ht="15.75" customHeight="1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</row>
    <row r="169" ht="15.75" customHeight="1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</row>
    <row r="170" ht="15.75" customHeight="1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</row>
    <row r="171" ht="15.75" customHeight="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</row>
    <row r="172" ht="15.75" customHeight="1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</row>
    <row r="173" ht="15.75" customHeight="1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</row>
    <row r="174" ht="15.75" customHeight="1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</row>
    <row r="175" ht="15.75" customHeight="1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</row>
    <row r="176" ht="15.75" customHeight="1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</row>
    <row r="177" ht="15.75" customHeight="1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</row>
    <row r="178" ht="15.75" customHeight="1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</row>
    <row r="179" ht="15.75" customHeight="1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</row>
    <row r="180" ht="15.75" customHeight="1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</row>
    <row r="181" ht="15.75" customHeight="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</row>
    <row r="182" ht="15.75" customHeight="1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</row>
    <row r="183" ht="15.75" customHeight="1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</row>
    <row r="184" ht="15.75" customHeight="1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</row>
    <row r="185" ht="15.75" customHeight="1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</row>
    <row r="186" ht="15.75" customHeight="1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</row>
    <row r="187" ht="15.75" customHeight="1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</row>
    <row r="188" ht="15.75" customHeight="1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</row>
    <row r="189" ht="15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</row>
    <row r="190" ht="15.75" customHeight="1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</row>
    <row r="191" ht="15.75" customHeight="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</row>
    <row r="192" ht="15.75" customHeight="1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</row>
    <row r="193" ht="15.75" customHeight="1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</row>
    <row r="194" ht="15.75" customHeight="1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</row>
    <row r="195" ht="15.75" customHeight="1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</row>
    <row r="196" ht="15.75" customHeight="1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</row>
    <row r="197" ht="15.75" customHeight="1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</row>
    <row r="198" ht="15.75" customHeight="1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</row>
    <row r="199" ht="15.75" customHeight="1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</row>
    <row r="200" ht="15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</row>
    <row r="201" ht="15.7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</row>
    <row r="202" ht="15.75" customHeight="1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</row>
    <row r="203" ht="15.75" customHeight="1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</row>
    <row r="204" ht="15.75" customHeight="1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</row>
    <row r="205" ht="15.75" customHeight="1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</row>
    <row r="206" ht="15.75" customHeight="1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</row>
    <row r="207" ht="15.75" customHeight="1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</row>
    <row r="208" ht="15.75" customHeight="1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</row>
    <row r="209" ht="15.75" customHeight="1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</row>
    <row r="210" ht="15.75" customHeight="1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</row>
    <row r="211" ht="15.75" customHeight="1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</row>
    <row r="212" ht="15.75" customHeight="1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</row>
    <row r="213" ht="15.75" customHeight="1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</row>
    <row r="214" ht="15.75" customHeight="1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</row>
    <row r="215" ht="15.75" customHeight="1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</row>
    <row r="216" ht="15.75" customHeight="1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</row>
    <row r="217" ht="15.75" customHeight="1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</row>
    <row r="218" ht="15.75" customHeight="1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</row>
    <row r="219" ht="15.75" customHeight="1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</row>
    <row r="220" ht="15.75" customHeight="1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</row>
    <row r="221" ht="15.75" customHeight="1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</row>
    <row r="222" ht="15.75" customHeight="1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</row>
    <row r="223" ht="15.75" customHeight="1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</row>
    <row r="224" ht="15.75" customHeight="1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</row>
    <row r="225" ht="15.75" customHeight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</row>
    <row r="226" ht="15.75" customHeight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</row>
    <row r="227" ht="15.75" customHeight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</row>
    <row r="228" ht="15.75" customHeight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</row>
    <row r="229" ht="15.75" customHeight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</row>
    <row r="230" ht="15.75" customHeight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</row>
    <row r="231" ht="15.75" customHeight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</row>
    <row r="232" ht="15.75" customHeight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</row>
    <row r="233" ht="15.75" customHeight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</row>
    <row r="234" ht="15.75" customHeight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</row>
    <row r="235" ht="15.75" customHeight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</row>
    <row r="236" ht="15.75" customHeight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</row>
    <row r="237" ht="15.75" customHeight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</row>
    <row r="238" ht="15.75" customHeight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</row>
    <row r="239" ht="15.75" customHeight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</row>
    <row r="240" ht="15.75" customHeight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</row>
    <row r="241" ht="15.75" customHeight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</row>
    <row r="242" ht="15.75" customHeight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</row>
    <row r="243" ht="15.75" customHeight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</row>
    <row r="244" ht="15.75" customHeight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</row>
    <row r="245" ht="15.75" customHeight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</row>
    <row r="246" ht="15.75" customHeight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</row>
    <row r="247" ht="15.75" customHeight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</row>
    <row r="248" ht="15.75" customHeight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</row>
    <row r="249" ht="15.75" customHeight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</row>
    <row r="250" ht="15.75" customHeight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</row>
    <row r="251" ht="15.75" customHeight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</row>
    <row r="252" ht="15.75" customHeight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</row>
    <row r="253" ht="15.75" customHeight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</row>
    <row r="254" ht="15.75" customHeight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</row>
    <row r="255" ht="15.75" customHeight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</row>
    <row r="256" ht="15.75" customHeight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</row>
    <row r="257" ht="15.75" customHeight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</row>
    <row r="258" ht="15.75" customHeight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</row>
    <row r="259" ht="15.75" customHeight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</row>
    <row r="260" ht="15.75" customHeight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</row>
    <row r="261" ht="15.75" customHeight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</row>
    <row r="262" ht="15.75" customHeight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</row>
    <row r="263" ht="15.75" customHeight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</row>
    <row r="264" ht="15.75" customHeight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</row>
    <row r="265" ht="15.75" customHeight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</row>
    <row r="266" ht="15.75" customHeight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</row>
    <row r="267" ht="15.75" customHeight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</row>
    <row r="268" ht="15.75" customHeight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</row>
    <row r="269" ht="15.75" customHeight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</row>
    <row r="270" ht="15.75" customHeight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</row>
    <row r="271" ht="15.75" customHeight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</row>
    <row r="272" ht="15.75" customHeight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</row>
    <row r="273" ht="15.75" customHeight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</row>
    <row r="274" ht="15.75" customHeight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</row>
    <row r="275" ht="15.75" customHeight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</row>
    <row r="276" ht="15.75" customHeight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</row>
    <row r="277" ht="15.75" customHeight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</row>
    <row r="278" ht="15.75" customHeight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</row>
    <row r="279" ht="15.75" customHeight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</row>
    <row r="280" ht="15.75" customHeight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</row>
    <row r="281" ht="15.75" customHeight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</row>
    <row r="282" ht="15.75" customHeight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</row>
    <row r="283" ht="15.75" customHeight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</row>
    <row r="284" ht="15.75" customHeight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</row>
    <row r="285" ht="15.75" customHeight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</row>
    <row r="286" ht="15.75" customHeight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</row>
    <row r="287" ht="15.75" customHeight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</row>
    <row r="288" ht="15.75" customHeight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</row>
    <row r="289" ht="15.75" customHeight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</row>
    <row r="290" ht="15.75" customHeight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</row>
    <row r="291" ht="15.75" customHeight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</row>
    <row r="292" ht="15.75" customHeight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</row>
    <row r="293" ht="15.75" customHeight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</row>
    <row r="294" ht="15.75" customHeight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</row>
    <row r="295" ht="15.75" customHeight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</row>
    <row r="296" ht="15.75" customHeight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</row>
    <row r="297" ht="15.75" customHeight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</row>
    <row r="298" ht="15.75" customHeight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</row>
    <row r="299" ht="15.75" customHeight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</row>
    <row r="300" ht="15.75" customHeight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</row>
    <row r="301" ht="15.75" customHeight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</row>
    <row r="302" ht="15.75" customHeight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</row>
    <row r="303" ht="15.75" customHeight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</row>
    <row r="304" ht="15.75" customHeight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</row>
    <row r="305" ht="15.75" customHeight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</row>
    <row r="306" ht="15.75" customHeight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</row>
    <row r="307" ht="15.75" customHeight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</row>
    <row r="308" ht="15.75" customHeight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</row>
    <row r="309" ht="15.75" customHeight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</row>
    <row r="310" ht="15.75" customHeight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</row>
    <row r="311" ht="15.75" customHeight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</row>
    <row r="312" ht="15.75" customHeight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</row>
    <row r="313" ht="15.75" customHeight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</row>
    <row r="314" ht="15.75" customHeight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</row>
    <row r="315" ht="15.75" customHeight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</row>
    <row r="316" ht="15.75" customHeight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</row>
    <row r="317" ht="15.75" customHeight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</row>
    <row r="318" ht="15.75" customHeight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</row>
    <row r="319" ht="15.75" customHeight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</row>
    <row r="320" ht="15.75" customHeight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</row>
    <row r="321" ht="15.75" customHeight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</row>
    <row r="322" ht="15.75" customHeight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</row>
    <row r="323" ht="15.75" customHeight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</row>
    <row r="324" ht="15.75" customHeight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</row>
    <row r="325" ht="15.75" customHeight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</row>
    <row r="326" ht="15.75" customHeight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</row>
    <row r="327" ht="15.75" customHeight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</row>
    <row r="328" ht="15.75" customHeight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</row>
    <row r="329" ht="15.75" customHeight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</row>
    <row r="330" ht="15.75" customHeight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</row>
    <row r="331" ht="15.75" customHeight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</row>
    <row r="332" ht="15.75" customHeight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</row>
    <row r="333" ht="15.75" customHeight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</row>
    <row r="334" ht="15.75" customHeight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</row>
    <row r="335" ht="15.75" customHeight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</row>
    <row r="336" ht="15.75" customHeight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</row>
    <row r="337" ht="15.75" customHeight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</row>
    <row r="338" ht="15.75" customHeight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</row>
    <row r="339" ht="15.75" customHeight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</row>
    <row r="340" ht="15.75" customHeight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</row>
    <row r="341" ht="15.75" customHeight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</row>
    <row r="342" ht="15.75" customHeight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</row>
    <row r="343" ht="15.75" customHeight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</row>
    <row r="344" ht="15.75" customHeight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</row>
    <row r="345" ht="15.75" customHeight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</row>
    <row r="346" ht="15.75" customHeight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</row>
    <row r="347" ht="15.75" customHeight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</row>
    <row r="348" ht="15.75" customHeight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</row>
    <row r="349" ht="15.75" customHeight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</row>
    <row r="350" ht="15.75" customHeight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</row>
    <row r="351" ht="15.75" customHeight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</row>
    <row r="352" ht="15.75" customHeight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</row>
    <row r="353" ht="15.75" customHeight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</row>
    <row r="354" ht="15.75" customHeight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</row>
    <row r="355" ht="15.75" customHeight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</row>
    <row r="356" ht="15.75" customHeight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</row>
    <row r="357" ht="15.75" customHeight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</row>
    <row r="358" ht="15.75" customHeight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</row>
    <row r="359" ht="15.75" customHeight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</row>
    <row r="360" ht="15.75" customHeight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</row>
    <row r="361" ht="15.75" customHeight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</row>
    <row r="362" ht="15.75" customHeight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</row>
    <row r="363" ht="15.75" customHeight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</row>
    <row r="364" ht="15.75" customHeight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</row>
    <row r="365" ht="15.75" customHeight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</row>
    <row r="366" ht="15.75" customHeight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</row>
    <row r="367" ht="15.75" customHeight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</row>
    <row r="368" ht="15.75" customHeight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</row>
    <row r="369" ht="15.75" customHeight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</row>
    <row r="370" ht="15.75" customHeight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</row>
    <row r="371" ht="15.75" customHeight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</row>
    <row r="372" ht="15.75" customHeight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</row>
    <row r="373" ht="15.75" customHeight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</row>
    <row r="374" ht="15.75" customHeight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</row>
    <row r="375" ht="15.75" customHeight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</row>
    <row r="376" ht="15.75" customHeight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</row>
    <row r="377" ht="15.75" customHeight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</row>
    <row r="378" ht="15.75" customHeight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</row>
    <row r="379" ht="15.75" customHeight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</row>
    <row r="380" ht="15.75" customHeight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</row>
    <row r="381" ht="15.75" customHeight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</row>
    <row r="382" ht="15.75" customHeight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</row>
    <row r="383" ht="15.75" customHeight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</row>
    <row r="384" ht="15.75" customHeight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</row>
    <row r="385" ht="15.75" customHeight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</row>
    <row r="386" ht="15.75" customHeight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</row>
    <row r="387" ht="15.75" customHeight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</row>
    <row r="388" ht="15.75" customHeight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</row>
    <row r="389" ht="15.75" customHeight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</row>
    <row r="390" ht="15.75" customHeight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</row>
    <row r="391" ht="15.75" customHeight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</row>
    <row r="392" ht="15.75" customHeight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</row>
    <row r="393" ht="15.75" customHeight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</row>
    <row r="394" ht="15.75" customHeight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</row>
    <row r="395" ht="15.75" customHeight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</row>
    <row r="396" ht="15.75" customHeight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</row>
    <row r="397" ht="15.75" customHeight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</row>
    <row r="398" ht="15.75" customHeight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</row>
    <row r="399" ht="15.75" customHeight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</row>
    <row r="400" ht="15.75" customHeight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</row>
    <row r="401" ht="15.75" customHeight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</row>
    <row r="402" ht="15.75" customHeight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</row>
    <row r="403" ht="15.75" customHeight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</row>
    <row r="404" ht="15.75" customHeight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</row>
    <row r="405" ht="15.75" customHeight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</row>
    <row r="406" ht="15.75" customHeight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</row>
    <row r="407" ht="15.75" customHeight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</row>
    <row r="408" ht="15.75" customHeight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</row>
    <row r="409" ht="15.75" customHeight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</row>
    <row r="410" ht="15.75" customHeight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</row>
    <row r="411" ht="15.75" customHeight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</row>
    <row r="412" ht="15.75" customHeight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</row>
    <row r="413" ht="15.75" customHeight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</row>
    <row r="414" ht="15.75" customHeight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</row>
    <row r="415" ht="15.75" customHeight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</row>
    <row r="416" ht="15.75" customHeight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</row>
    <row r="417" ht="15.75" customHeight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</row>
    <row r="418" ht="15.75" customHeight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</row>
    <row r="419" ht="15.75" customHeight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</row>
    <row r="420" ht="15.75" customHeight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</row>
    <row r="421" ht="15.75" customHeight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</row>
    <row r="422" ht="15.75" customHeight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</row>
    <row r="423" ht="15.75" customHeight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</row>
    <row r="424" ht="15.75" customHeight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</row>
    <row r="425" ht="15.75" customHeight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</row>
    <row r="426" ht="15.75" customHeight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</row>
    <row r="427" ht="15.75" customHeight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</row>
    <row r="428" ht="15.75" customHeight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</row>
    <row r="429" ht="15.75" customHeight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</row>
    <row r="430" ht="15.75" customHeight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</row>
    <row r="431" ht="15.75" customHeight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</row>
    <row r="432" ht="15.75" customHeight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</row>
    <row r="433" ht="15.75" customHeight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</row>
    <row r="434" ht="15.75" customHeight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</row>
    <row r="435" ht="15.75" customHeight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</row>
    <row r="436" ht="15.75" customHeight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</row>
    <row r="437" ht="15.75" customHeight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</row>
    <row r="438" ht="15.75" customHeight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</row>
    <row r="439" ht="15.75" customHeight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</row>
    <row r="440" ht="15.75" customHeight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</row>
    <row r="441" ht="15.75" customHeight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</row>
    <row r="442" ht="15.75" customHeight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</row>
    <row r="443" ht="15.75" customHeight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</row>
    <row r="444" ht="15.75" customHeight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</row>
    <row r="445" ht="15.75" customHeight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</row>
    <row r="446" ht="15.75" customHeight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</row>
    <row r="447" ht="15.75" customHeight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</row>
    <row r="448" ht="15.75" customHeight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</row>
    <row r="449" ht="15.75" customHeight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</row>
    <row r="450" ht="15.75" customHeight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</row>
    <row r="451" ht="15.75" customHeight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</row>
    <row r="452" ht="15.75" customHeight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</row>
    <row r="453" ht="15.75" customHeight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</row>
    <row r="454" ht="15.75" customHeight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</row>
    <row r="455" ht="15.75" customHeight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</row>
    <row r="456" ht="15.75" customHeight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</row>
    <row r="457" ht="15.75" customHeight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</row>
    <row r="458" ht="15.75" customHeight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</row>
    <row r="459" ht="15.75" customHeight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</row>
    <row r="460" ht="15.75" customHeight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</row>
    <row r="461" ht="15.75" customHeight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</row>
    <row r="462" ht="15.75" customHeight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</row>
    <row r="463" ht="15.75" customHeight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</row>
    <row r="464" ht="15.75" customHeight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</row>
    <row r="465" ht="15.75" customHeight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</row>
    <row r="466" ht="15.75" customHeight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</row>
    <row r="467" ht="15.75" customHeight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</row>
    <row r="468" ht="15.75" customHeight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</row>
    <row r="469" ht="15.75" customHeight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</row>
    <row r="470" ht="15.75" customHeight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</row>
    <row r="471" ht="15.75" customHeight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</row>
    <row r="472" ht="15.75" customHeight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</row>
    <row r="473" ht="15.75" customHeight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</row>
    <row r="474" ht="15.75" customHeight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</row>
    <row r="475" ht="15.75" customHeight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</row>
    <row r="476" ht="15.75" customHeight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</row>
    <row r="477" ht="15.75" customHeight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</row>
    <row r="478" ht="15.75" customHeight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</row>
    <row r="479" ht="15.75" customHeight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</row>
    <row r="480" ht="15.75" customHeight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</row>
    <row r="481" ht="15.75" customHeight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</row>
    <row r="482" ht="15.75" customHeight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</row>
    <row r="483" ht="15.75" customHeight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</row>
    <row r="484" ht="15.75" customHeight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</row>
    <row r="485" ht="15.75" customHeight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</row>
    <row r="486" ht="15.75" customHeight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</row>
    <row r="487" ht="15.75" customHeight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</row>
    <row r="488" ht="15.75" customHeight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</row>
    <row r="489" ht="15.75" customHeight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</row>
    <row r="490" ht="15.75" customHeight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</row>
    <row r="491" ht="15.75" customHeight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</row>
    <row r="492" ht="15.75" customHeight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</row>
    <row r="493" ht="15.75" customHeight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</row>
    <row r="494" ht="15.75" customHeight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</row>
    <row r="495" ht="15.75" customHeight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</row>
    <row r="496" ht="15.75" customHeight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</row>
    <row r="497" ht="15.75" customHeight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</row>
    <row r="498" ht="15.75" customHeight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</row>
    <row r="499" ht="15.75" customHeight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</row>
    <row r="500" ht="15.75" customHeight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</row>
    <row r="501" ht="15.75" customHeight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</row>
    <row r="502" ht="15.75" customHeight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</row>
    <row r="503" ht="15.75" customHeight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</row>
    <row r="504" ht="15.75" customHeight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</row>
    <row r="505" ht="15.75" customHeight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</row>
    <row r="506" ht="15.75" customHeight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</row>
    <row r="507" ht="15.75" customHeight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</row>
    <row r="508" ht="15.75" customHeight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</row>
    <row r="509" ht="15.75" customHeight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</row>
    <row r="510" ht="15.75" customHeight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</row>
    <row r="511" ht="15.75" customHeight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</row>
    <row r="512" ht="15.75" customHeight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</row>
    <row r="513" ht="15.75" customHeight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</row>
    <row r="514" ht="15.75" customHeight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</row>
    <row r="515" ht="15.75" customHeight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</row>
    <row r="516" ht="15.75" customHeight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</row>
    <row r="517" ht="15.75" customHeight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</row>
    <row r="518" ht="15.75" customHeight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</row>
    <row r="519" ht="15.75" customHeight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</row>
    <row r="520" ht="15.75" customHeight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</row>
    <row r="521" ht="15.75" customHeight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</row>
    <row r="522" ht="15.75" customHeight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</row>
    <row r="523" ht="15.75" customHeight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</row>
    <row r="524" ht="15.75" customHeight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</row>
    <row r="525" ht="15.75" customHeight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</row>
    <row r="526" ht="15.75" customHeight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</row>
    <row r="527" ht="15.75" customHeight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</row>
    <row r="528" ht="15.75" customHeight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</row>
    <row r="529" ht="15.75" customHeight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</row>
    <row r="530" ht="15.75" customHeight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</row>
    <row r="531" ht="15.75" customHeight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</row>
    <row r="532" ht="15.75" customHeight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</row>
    <row r="533" ht="15.75" customHeight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</row>
    <row r="534" ht="15.75" customHeight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</row>
    <row r="535" ht="15.75" customHeight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</row>
    <row r="536" ht="15.75" customHeight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</row>
    <row r="537" ht="15.75" customHeight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</row>
    <row r="538" ht="15.75" customHeight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</row>
    <row r="539" ht="15.75" customHeight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</row>
    <row r="540" ht="15.75" customHeight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</row>
    <row r="541" ht="15.75" customHeight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</row>
    <row r="542" ht="15.75" customHeight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</row>
    <row r="543" ht="15.75" customHeight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</row>
    <row r="544" ht="15.75" customHeight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</row>
    <row r="545" ht="15.75" customHeight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</row>
    <row r="546" ht="15.75" customHeight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</row>
    <row r="547" ht="15.75" customHeight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</row>
    <row r="548" ht="15.75" customHeight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</row>
    <row r="549" ht="15.75" customHeight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</row>
    <row r="550" ht="15.75" customHeight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</row>
    <row r="551" ht="15.75" customHeight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</row>
    <row r="552" ht="15.75" customHeight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</row>
    <row r="553" ht="15.75" customHeight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</row>
    <row r="554" ht="15.75" customHeight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</row>
    <row r="555" ht="15.75" customHeight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</row>
    <row r="556" ht="15.75" customHeight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</row>
    <row r="557" ht="15.75" customHeight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</row>
    <row r="558" ht="15.75" customHeight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</row>
    <row r="559" ht="15.75" customHeight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</row>
    <row r="560" ht="15.75" customHeight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</row>
    <row r="561" ht="15.75" customHeight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</row>
    <row r="562" ht="15.75" customHeight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</row>
    <row r="563" ht="15.75" customHeight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</row>
    <row r="564" ht="15.75" customHeight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</row>
    <row r="565" ht="15.75" customHeight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</row>
    <row r="566" ht="15.75" customHeight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</row>
    <row r="567" ht="15.75" customHeight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</row>
    <row r="568" ht="15.75" customHeight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</row>
    <row r="569" ht="15.75" customHeight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</row>
    <row r="570" ht="15.75" customHeight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</row>
    <row r="571" ht="15.75" customHeight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</row>
    <row r="572" ht="15.75" customHeight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</row>
    <row r="573" ht="15.75" customHeight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</row>
    <row r="574" ht="15.75" customHeight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</row>
    <row r="575" ht="15.75" customHeight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</row>
    <row r="576" ht="15.75" customHeight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</row>
    <row r="577" ht="15.75" customHeight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</row>
    <row r="578" ht="15.75" customHeight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</row>
    <row r="579" ht="15.75" customHeight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</row>
    <row r="580" ht="15.75" customHeight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</row>
    <row r="581" ht="15.75" customHeight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</row>
    <row r="582" ht="15.75" customHeight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</row>
    <row r="583" ht="15.75" customHeight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</row>
    <row r="584" ht="15.75" customHeight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</row>
    <row r="585" ht="15.75" customHeight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</row>
    <row r="586" ht="15.75" customHeight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</row>
    <row r="587" ht="15.75" customHeight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</row>
    <row r="588" ht="15.75" customHeight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</row>
    <row r="589" ht="15.75" customHeight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</row>
    <row r="590" ht="15.75" customHeight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</row>
    <row r="591" ht="15.75" customHeight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</row>
    <row r="592" ht="15.75" customHeight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</row>
    <row r="593" ht="15.75" customHeight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</row>
    <row r="594" ht="15.75" customHeight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</row>
    <row r="595" ht="15.75" customHeight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</row>
    <row r="596" ht="15.75" customHeight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</row>
    <row r="597" ht="15.75" customHeight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</row>
    <row r="598" ht="15.75" customHeight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</row>
    <row r="599" ht="15.75" customHeight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</row>
    <row r="600" ht="15.75" customHeight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</row>
    <row r="601" ht="15.75" customHeight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</row>
    <row r="602" ht="15.75" customHeight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</row>
    <row r="603" ht="15.75" customHeight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</row>
    <row r="604" ht="15.75" customHeight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</row>
    <row r="605" ht="15.75" customHeight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</row>
    <row r="606" ht="15.75" customHeight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</row>
    <row r="607" ht="15.75" customHeight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</row>
    <row r="608" ht="15.75" customHeight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</row>
    <row r="609" ht="15.75" customHeight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</row>
    <row r="610" ht="15.75" customHeight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</row>
    <row r="611" ht="15.75" customHeight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</row>
    <row r="612" ht="15.75" customHeight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</row>
    <row r="613" ht="15.75" customHeight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</row>
    <row r="614" ht="15.75" customHeight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</row>
    <row r="615" ht="15.75" customHeight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</row>
    <row r="616" ht="15.75" customHeight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</row>
    <row r="617" ht="15.75" customHeight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</row>
    <row r="618" ht="15.75" customHeight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</row>
    <row r="619" ht="15.75" customHeight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</row>
    <row r="620" ht="15.75" customHeight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</row>
    <row r="621" ht="15.75" customHeight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</row>
    <row r="622" ht="15.75" customHeight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</row>
    <row r="623" ht="15.75" customHeight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</row>
    <row r="624" ht="15.75" customHeight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</row>
    <row r="625" ht="15.75" customHeight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</row>
    <row r="626" ht="15.75" customHeight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</row>
    <row r="627" ht="15.75" customHeight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</row>
    <row r="628" ht="15.75" customHeight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</row>
    <row r="629" ht="15.75" customHeight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</row>
    <row r="630" ht="15.75" customHeight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</row>
    <row r="631" ht="15.75" customHeight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</row>
    <row r="632" ht="15.75" customHeight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</row>
    <row r="633" ht="15.75" customHeight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</row>
    <row r="634" ht="15.75" customHeight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</row>
    <row r="635" ht="15.75" customHeight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</row>
    <row r="636" ht="15.75" customHeight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</row>
    <row r="637" ht="15.75" customHeight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</row>
    <row r="638" ht="15.75" customHeight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</row>
    <row r="639" ht="15.75" customHeight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</row>
    <row r="640" ht="15.75" customHeight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</row>
    <row r="641" ht="15.75" customHeight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</row>
    <row r="642" ht="15.75" customHeight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</row>
    <row r="643" ht="15.75" customHeight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</row>
    <row r="644" ht="15.75" customHeight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</row>
    <row r="645" ht="15.75" customHeight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</row>
    <row r="646" ht="15.75" customHeight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</row>
    <row r="647" ht="15.75" customHeight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</row>
    <row r="648" ht="15.75" customHeight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</row>
    <row r="649" ht="15.75" customHeight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</row>
    <row r="650" ht="15.75" customHeight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</row>
    <row r="651" ht="15.75" customHeight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</row>
    <row r="652" ht="15.75" customHeight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</row>
    <row r="653" ht="15.75" customHeight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</row>
    <row r="654" ht="15.75" customHeight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</row>
    <row r="655" ht="15.75" customHeight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</row>
    <row r="656" ht="15.75" customHeight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</row>
    <row r="657" ht="15.75" customHeight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</row>
    <row r="658" ht="15.75" customHeight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</row>
    <row r="659" ht="15.75" customHeight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</row>
    <row r="660" ht="15.75" customHeight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</row>
    <row r="661" ht="15.75" customHeight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</row>
    <row r="662" ht="15.75" customHeight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</row>
    <row r="663" ht="15.75" customHeight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</row>
    <row r="664" ht="15.75" customHeight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</row>
    <row r="665" ht="15.75" customHeight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</row>
    <row r="666" ht="15.75" customHeight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</row>
    <row r="667" ht="15.75" customHeight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</row>
    <row r="668" ht="15.75" customHeight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</row>
    <row r="669" ht="15.75" customHeight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</row>
    <row r="670" ht="15.75" customHeight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</row>
    <row r="671" ht="15.75" customHeight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</row>
    <row r="672" ht="15.75" customHeight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</row>
    <row r="673" ht="15.75" customHeight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</row>
    <row r="674" ht="15.75" customHeight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</row>
    <row r="675" ht="15.75" customHeight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</row>
    <row r="676" ht="15.75" customHeight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</row>
    <row r="677" ht="15.75" customHeight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</row>
    <row r="678" ht="15.75" customHeight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</row>
    <row r="679" ht="15.75" customHeight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</row>
    <row r="680" ht="15.75" customHeight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</row>
    <row r="681" ht="15.75" customHeight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</row>
    <row r="682" ht="15.75" customHeight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</row>
    <row r="683" ht="15.75" customHeight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</row>
    <row r="684" ht="15.75" customHeight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</row>
    <row r="685" ht="15.75" customHeight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</row>
    <row r="686" ht="15.75" customHeight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</row>
    <row r="687" ht="15.75" customHeight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</row>
    <row r="688" ht="15.75" customHeight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</row>
    <row r="689" ht="15.75" customHeight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</row>
    <row r="690" ht="15.75" customHeight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</row>
    <row r="691" ht="15.75" customHeight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</row>
    <row r="692" ht="15.75" customHeight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</row>
    <row r="693" ht="15.75" customHeight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</row>
    <row r="694" ht="15.75" customHeight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</row>
    <row r="695" ht="15.75" customHeight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</row>
    <row r="696" ht="15.75" customHeight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</row>
    <row r="697" ht="15.75" customHeight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</row>
    <row r="698" ht="15.75" customHeight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</row>
    <row r="699" ht="15.75" customHeight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</row>
    <row r="700" ht="15.75" customHeight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</row>
    <row r="701" ht="15.75" customHeight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</row>
    <row r="702" ht="15.75" customHeight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</row>
    <row r="703" ht="15.75" customHeight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</row>
    <row r="704" ht="15.75" customHeight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</row>
    <row r="705" ht="15.75" customHeight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</row>
    <row r="706" ht="15.75" customHeight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</row>
    <row r="707" ht="15.75" customHeight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</row>
    <row r="708" ht="15.75" customHeight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</row>
    <row r="709" ht="15.75" customHeight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</row>
    <row r="710" ht="15.75" customHeight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</row>
    <row r="711" ht="15.75" customHeight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</row>
    <row r="712" ht="15.75" customHeight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</row>
    <row r="713" ht="15.75" customHeight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</row>
    <row r="714" ht="15.75" customHeight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</row>
    <row r="715" ht="15.75" customHeight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</row>
    <row r="716" ht="15.75" customHeight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</row>
    <row r="717" ht="15.75" customHeight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</row>
    <row r="718" ht="15.75" customHeight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</row>
    <row r="719" ht="15.75" customHeight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</row>
    <row r="720" ht="15.75" customHeight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</row>
    <row r="721" ht="15.75" customHeight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</row>
    <row r="722" ht="15.75" customHeight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</row>
    <row r="723" ht="15.75" customHeight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</row>
    <row r="724" ht="15.75" customHeight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</row>
    <row r="725" ht="15.75" customHeight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</row>
    <row r="726" ht="15.75" customHeight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</row>
    <row r="727" ht="15.75" customHeight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</row>
    <row r="728" ht="15.75" customHeight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</row>
    <row r="729" ht="15.75" customHeight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</row>
    <row r="730" ht="15.75" customHeight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</row>
    <row r="731" ht="15.75" customHeight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</row>
    <row r="732" ht="15.75" customHeight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</row>
    <row r="733" ht="15.75" customHeight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</row>
    <row r="734" ht="15.75" customHeight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</row>
    <row r="735" ht="15.75" customHeight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</row>
    <row r="736" ht="15.75" customHeight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</row>
    <row r="737" ht="15.75" customHeight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</row>
    <row r="738" ht="15.75" customHeight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</row>
    <row r="739" ht="15.75" customHeight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</row>
    <row r="740" ht="15.75" customHeight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</row>
    <row r="741" ht="15.75" customHeight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</row>
    <row r="742" ht="15.75" customHeight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</row>
    <row r="743" ht="15.75" customHeight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</row>
    <row r="744" ht="15.75" customHeight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</row>
    <row r="745" ht="15.75" customHeight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</row>
    <row r="746" ht="15.75" customHeight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</row>
    <row r="747" ht="15.75" customHeight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</row>
    <row r="748" ht="15.75" customHeight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</row>
    <row r="749" ht="15.75" customHeight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</row>
    <row r="750" ht="15.75" customHeight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</row>
    <row r="751" ht="15.75" customHeight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</row>
    <row r="752" ht="15.75" customHeight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</row>
    <row r="753" ht="15.75" customHeight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</row>
    <row r="754" ht="15.75" customHeight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</row>
    <row r="755" ht="15.75" customHeight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</row>
    <row r="756" ht="15.75" customHeight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</row>
    <row r="757" ht="15.75" customHeight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</row>
    <row r="758" ht="15.75" customHeight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</row>
    <row r="759" ht="15.75" customHeight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</row>
    <row r="760" ht="15.75" customHeight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</row>
    <row r="761" ht="15.75" customHeight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</row>
    <row r="762" ht="15.75" customHeight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</row>
    <row r="763" ht="15.75" customHeight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</row>
    <row r="764" ht="15.75" customHeight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</row>
    <row r="765" ht="15.75" customHeight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</row>
    <row r="766" ht="15.75" customHeight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</row>
    <row r="767" ht="15.75" customHeight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</row>
    <row r="768" ht="15.75" customHeight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</row>
    <row r="769" ht="15.75" customHeight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</row>
    <row r="770" ht="15.75" customHeight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</row>
    <row r="771" ht="15.75" customHeight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</row>
    <row r="772" ht="15.75" customHeight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</row>
    <row r="773" ht="15.75" customHeight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</row>
    <row r="774" ht="15.75" customHeight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</row>
    <row r="775" ht="15.75" customHeight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</row>
    <row r="776" ht="15.75" customHeight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</row>
    <row r="777" ht="15.75" customHeight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</row>
    <row r="778" ht="15.75" customHeight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</row>
    <row r="779" ht="15.75" customHeight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</row>
    <row r="780" ht="15.75" customHeight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</row>
    <row r="781" ht="15.75" customHeight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</row>
    <row r="782" ht="15.75" customHeight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</row>
    <row r="783" ht="15.75" customHeight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</row>
    <row r="784" ht="15.75" customHeight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</row>
    <row r="785" ht="15.75" customHeight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</row>
    <row r="786" ht="15.75" customHeight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</row>
    <row r="787" ht="15.75" customHeight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</row>
    <row r="788" ht="15.75" customHeight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</row>
    <row r="789" ht="15.75" customHeight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</row>
    <row r="790" ht="15.75" customHeight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</row>
    <row r="791" ht="15.75" customHeight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</row>
    <row r="792" ht="15.75" customHeight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</row>
    <row r="793" ht="15.75" customHeight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</row>
    <row r="794" ht="15.75" customHeight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</row>
    <row r="795" ht="15.75" customHeight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</row>
    <row r="796" ht="15.75" customHeight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</row>
    <row r="797" ht="15.75" customHeight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</row>
    <row r="798" ht="15.75" customHeight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</row>
    <row r="799" ht="15.75" customHeight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</row>
    <row r="800" ht="15.75" customHeight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</row>
    <row r="801" ht="15.75" customHeight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</row>
    <row r="802" ht="15.75" customHeight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</row>
    <row r="803" ht="15.75" customHeight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</row>
    <row r="804" ht="15.75" customHeight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</row>
    <row r="805" ht="15.75" customHeight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</row>
    <row r="806" ht="15.75" customHeight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</row>
    <row r="807" ht="15.75" customHeight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</row>
    <row r="808" ht="15.75" customHeight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</row>
    <row r="809" ht="15.75" customHeight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</row>
    <row r="810" ht="15.75" customHeight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</row>
    <row r="811" ht="15.75" customHeight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</row>
    <row r="812" ht="15.75" customHeight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</row>
    <row r="813" ht="15.75" customHeight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</row>
    <row r="814" ht="15.75" customHeight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</row>
    <row r="815" ht="15.75" customHeight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</row>
    <row r="816" ht="15.75" customHeight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</row>
    <row r="817" ht="15.75" customHeight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</row>
    <row r="818" ht="15.75" customHeight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</row>
    <row r="819" ht="15.75" customHeight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</row>
    <row r="820" ht="15.75" customHeight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</row>
    <row r="821" ht="15.75" customHeight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</row>
    <row r="822" ht="15.75" customHeight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</row>
    <row r="823" ht="15.75" customHeight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</row>
    <row r="824" ht="15.75" customHeight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</row>
    <row r="825" ht="15.75" customHeight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</row>
    <row r="826" ht="15.75" customHeight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</row>
    <row r="827" ht="15.75" customHeight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</row>
    <row r="828" ht="15.75" customHeight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</row>
    <row r="829" ht="15.75" customHeight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</row>
    <row r="830" ht="15.75" customHeight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</row>
    <row r="831" ht="15.75" customHeight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</row>
    <row r="832" ht="15.75" customHeight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</row>
    <row r="833" ht="15.75" customHeight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</row>
    <row r="834" ht="15.75" customHeight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</row>
    <row r="835" ht="15.75" customHeight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</row>
    <row r="836" ht="15.75" customHeight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</row>
    <row r="837" ht="15.75" customHeight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</row>
    <row r="838" ht="15.75" customHeight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</row>
    <row r="839" ht="15.75" customHeight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</row>
    <row r="840" ht="15.75" customHeight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</row>
    <row r="841" ht="15.75" customHeight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</row>
    <row r="842" ht="15.75" customHeight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</row>
    <row r="843" ht="15.75" customHeight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</row>
    <row r="844" ht="15.75" customHeight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</row>
    <row r="845" ht="15.75" customHeight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</row>
    <row r="846" ht="15.75" customHeight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</row>
    <row r="847" ht="15.75" customHeight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</row>
    <row r="848" ht="15.75" customHeight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</row>
    <row r="849" ht="15.75" customHeight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</row>
    <row r="850" ht="15.75" customHeight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</row>
    <row r="851" ht="15.75" customHeight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</row>
    <row r="852" ht="15.75" customHeight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</row>
    <row r="853" ht="15.75" customHeight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</row>
    <row r="854" ht="15.75" customHeight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</row>
    <row r="855" ht="15.75" customHeight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</row>
    <row r="856" ht="15.75" customHeight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</row>
    <row r="857" ht="15.75" customHeight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</row>
    <row r="858" ht="15.75" customHeight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</row>
    <row r="859" ht="15.75" customHeight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</row>
    <row r="860" ht="15.75" customHeight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</row>
    <row r="861" ht="15.75" customHeight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</row>
    <row r="862" ht="15.75" customHeight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</row>
    <row r="863" ht="15.75" customHeight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</row>
    <row r="864" ht="15.75" customHeight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</row>
    <row r="865" ht="15.75" customHeight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</row>
    <row r="866" ht="15.75" customHeight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</row>
    <row r="867" ht="15.75" customHeight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</row>
    <row r="868" ht="15.75" customHeight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</row>
    <row r="869" ht="15.75" customHeight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</row>
    <row r="870" ht="15.75" customHeight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</row>
    <row r="871" ht="15.75" customHeight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</row>
    <row r="872" ht="15.75" customHeight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</row>
    <row r="873" ht="15.75" customHeight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</row>
    <row r="874" ht="15.75" customHeight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</row>
    <row r="875" ht="15.75" customHeight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</row>
    <row r="876" ht="15.75" customHeight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</row>
    <row r="877" ht="15.75" customHeight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</row>
    <row r="878" ht="15.75" customHeight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</row>
    <row r="879" ht="15.75" customHeight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</row>
    <row r="880" ht="15.75" customHeight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</row>
    <row r="881" ht="15.75" customHeight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</row>
    <row r="882" ht="15.75" customHeight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</row>
    <row r="883" ht="15.75" customHeight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</row>
    <row r="884" ht="15.75" customHeight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</row>
    <row r="885" ht="15.75" customHeight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</row>
    <row r="886" ht="15.75" customHeight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</row>
    <row r="887" ht="15.75" customHeight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</row>
    <row r="888" ht="15.75" customHeight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</row>
    <row r="889" ht="15.75" customHeight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</row>
    <row r="890" ht="15.75" customHeight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</row>
    <row r="891" ht="15.75" customHeight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</row>
    <row r="892" ht="15.75" customHeight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</row>
    <row r="893" ht="15.75" customHeight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</row>
    <row r="894" ht="15.75" customHeight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</row>
    <row r="895" ht="15.75" customHeight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</row>
    <row r="896" ht="15.75" customHeight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</row>
    <row r="897" ht="15.75" customHeight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</row>
    <row r="898" ht="15.75" customHeight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</row>
    <row r="899" ht="15.75" customHeight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</row>
    <row r="900" ht="15.75" customHeight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</row>
    <row r="901" ht="15.75" customHeight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</row>
    <row r="902" ht="15.75" customHeight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</row>
    <row r="903" ht="15.75" customHeight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</row>
    <row r="904" ht="15.75" customHeight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</row>
    <row r="905" ht="15.75" customHeight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</row>
    <row r="906" ht="15.75" customHeight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</row>
    <row r="907" ht="15.75" customHeight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</row>
    <row r="908" ht="15.75" customHeight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</row>
    <row r="909" ht="15.75" customHeight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</row>
    <row r="910" ht="15.75" customHeight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</row>
    <row r="911" ht="15.75" customHeight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</row>
    <row r="912" ht="15.75" customHeight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</row>
    <row r="913" ht="15.75" customHeight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</row>
    <row r="914" ht="15.75" customHeight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</row>
    <row r="915" ht="15.75" customHeight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</row>
    <row r="916" ht="15.75" customHeight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</row>
    <row r="917" ht="15.75" customHeight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</row>
    <row r="918" ht="15.75" customHeight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</row>
    <row r="919" ht="15.75" customHeight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</row>
    <row r="920" ht="15.75" customHeight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</row>
    <row r="921" ht="15.75" customHeight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</row>
    <row r="922" ht="15.75" customHeight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</row>
    <row r="923" ht="15.75" customHeight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</row>
    <row r="924" ht="15.75" customHeight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</row>
    <row r="925" ht="15.75" customHeight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</row>
    <row r="926" ht="15.75" customHeight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</row>
    <row r="927" ht="15.75" customHeight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</row>
    <row r="928" ht="15.75" customHeight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</row>
    <row r="929" ht="15.75" customHeight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</row>
    <row r="930" ht="15.75" customHeight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</row>
    <row r="931" ht="15.75" customHeight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</row>
    <row r="932" ht="15.75" customHeight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</row>
    <row r="933" ht="15.75" customHeight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</row>
    <row r="934" ht="15.75" customHeight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</row>
    <row r="935" ht="15.75" customHeight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</row>
    <row r="936" ht="15.75" customHeight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</row>
    <row r="937" ht="15.75" customHeight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</row>
    <row r="938" ht="15.75" customHeight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</row>
    <row r="939" ht="15.75" customHeight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</row>
    <row r="940" ht="15.75" customHeight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</row>
    <row r="941" ht="15.75" customHeight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</row>
    <row r="942" ht="15.75" customHeight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</row>
    <row r="943" ht="15.75" customHeight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</row>
    <row r="944" ht="15.75" customHeight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</row>
    <row r="945" ht="15.75" customHeight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</row>
    <row r="946" ht="15.75" customHeight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</row>
    <row r="947" ht="15.75" customHeight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</row>
    <row r="948" ht="15.75" customHeight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</row>
    <row r="949" ht="15.75" customHeight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</row>
    <row r="950" ht="15.75" customHeight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</row>
    <row r="951" ht="15.75" customHeight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</row>
    <row r="952" ht="15.75" customHeight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</row>
    <row r="953" ht="15.75" customHeight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</row>
    <row r="954" ht="15.75" customHeight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</row>
    <row r="955" ht="15.75" customHeight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</row>
    <row r="956" ht="15.75" customHeight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</row>
    <row r="957" ht="15.75" customHeight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</row>
    <row r="958" ht="15.75" customHeight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</row>
    <row r="959" ht="15.75" customHeight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</row>
    <row r="960" ht="15.75" customHeight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</row>
    <row r="961" ht="15.75" customHeight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</row>
    <row r="962" ht="15.75" customHeight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</row>
    <row r="963" ht="15.75" customHeight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</row>
    <row r="964" ht="15.75" customHeight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</row>
    <row r="965" ht="15.75" customHeight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</row>
    <row r="966" ht="15.75" customHeight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</row>
    <row r="967" ht="15.75" customHeight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</row>
    <row r="968" ht="15.75" customHeight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</row>
    <row r="969" ht="15.75" customHeight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</row>
    <row r="970" ht="15.75" customHeight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</row>
    <row r="971" ht="15.75" customHeight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</row>
    <row r="972" ht="15.75" customHeight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</row>
    <row r="973" ht="15.75" customHeight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</row>
    <row r="974" ht="15.75" customHeight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</row>
    <row r="975" ht="15.75" customHeight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</row>
    <row r="976" ht="15.75" customHeight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</row>
    <row r="977" ht="15.75" customHeight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</row>
    <row r="978" ht="15.75" customHeight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</row>
    <row r="979" ht="15.75" customHeight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</row>
    <row r="980" ht="15.75" customHeight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</row>
    <row r="981" ht="15.75" customHeight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</row>
    <row r="982" ht="15.75" customHeight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</row>
    <row r="983" ht="15.75" customHeight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</row>
    <row r="984" ht="15.75" customHeight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</row>
    <row r="985" ht="15.75" customHeight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</row>
    <row r="986" ht="15.75" customHeight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</row>
    <row r="987" ht="15.75" customHeight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</row>
    <row r="988" ht="15.75" customHeight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</row>
    <row r="989" ht="15.75" customHeight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</row>
    <row r="990" ht="15.75" customHeight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</row>
    <row r="991" ht="15.75" customHeight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</row>
    <row r="992" ht="15.75" customHeight="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</row>
    <row r="993" ht="15.75" customHeight="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</row>
    <row r="994" ht="15.75" customHeight="1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</row>
    <row r="995" ht="15.75" customHeight="1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</row>
    <row r="996" ht="15.75" customHeight="1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</row>
    <row r="997" ht="15.75" customHeight="1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</row>
    <row r="998" ht="15.75" customHeight="1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</row>
    <row r="999" ht="15.75" customHeight="1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</row>
    <row r="1000" ht="15.75" customHeight="1">
      <c r="A1000" s="21"/>
      <c r="B1000" s="21"/>
      <c r="C1000" s="21"/>
      <c r="D1000" s="21"/>
      <c r="E1000" s="21"/>
      <c r="F1000" s="21"/>
      <c r="G1000" s="21"/>
      <c r="H1000" s="21"/>
      <c r="I1000" s="21"/>
      <c r="J1000" s="21"/>
      <c r="K1000" s="21"/>
      <c r="L1000" s="21"/>
      <c r="M1000" s="21"/>
      <c r="N1000" s="21"/>
      <c r="O1000" s="21"/>
      <c r="P1000" s="21"/>
      <c r="Q1000" s="21"/>
      <c r="R1000" s="21"/>
      <c r="S1000" s="21"/>
      <c r="T1000" s="21"/>
      <c r="U1000" s="21"/>
      <c r="V1000" s="21"/>
      <c r="W1000" s="21"/>
      <c r="X1000" s="21"/>
      <c r="Y1000" s="21"/>
    </row>
    <row r="1001" ht="15.75" customHeight="1">
      <c r="A1001" s="21"/>
      <c r="B1001" s="21"/>
      <c r="C1001" s="21"/>
      <c r="D1001" s="21"/>
      <c r="E1001" s="21"/>
      <c r="F1001" s="21"/>
      <c r="G1001" s="21"/>
      <c r="H1001" s="21"/>
      <c r="I1001" s="21"/>
      <c r="J1001" s="21"/>
      <c r="K1001" s="21"/>
      <c r="L1001" s="21"/>
      <c r="M1001" s="21"/>
      <c r="N1001" s="21"/>
      <c r="O1001" s="21"/>
      <c r="P1001" s="21"/>
      <c r="Q1001" s="21"/>
      <c r="R1001" s="21"/>
      <c r="S1001" s="21"/>
      <c r="T1001" s="21"/>
      <c r="U1001" s="21"/>
      <c r="V1001" s="21"/>
      <c r="W1001" s="21"/>
      <c r="X1001" s="21"/>
      <c r="Y1001" s="21"/>
    </row>
    <row r="1002" ht="15.75" customHeight="1">
      <c r="A1002" s="21"/>
      <c r="B1002" s="21"/>
      <c r="C1002" s="21"/>
      <c r="D1002" s="21"/>
      <c r="E1002" s="21"/>
      <c r="F1002" s="21"/>
      <c r="G1002" s="21"/>
      <c r="H1002" s="21"/>
      <c r="I1002" s="21"/>
      <c r="J1002" s="21"/>
      <c r="K1002" s="21"/>
      <c r="L1002" s="21"/>
      <c r="M1002" s="21"/>
      <c r="N1002" s="21"/>
      <c r="O1002" s="21"/>
      <c r="P1002" s="21"/>
      <c r="Q1002" s="21"/>
      <c r="R1002" s="21"/>
      <c r="S1002" s="21"/>
      <c r="T1002" s="21"/>
      <c r="U1002" s="21"/>
      <c r="V1002" s="21"/>
      <c r="W1002" s="21"/>
      <c r="X1002" s="21"/>
      <c r="Y1002" s="21"/>
    </row>
    <row r="1003" ht="15.75" customHeight="1">
      <c r="A1003" s="21"/>
      <c r="B1003" s="21"/>
      <c r="C1003" s="21"/>
      <c r="D1003" s="21"/>
      <c r="E1003" s="21"/>
      <c r="F1003" s="21"/>
      <c r="G1003" s="21"/>
      <c r="H1003" s="21"/>
      <c r="I1003" s="21"/>
      <c r="J1003" s="21"/>
      <c r="K1003" s="21"/>
      <c r="L1003" s="21"/>
      <c r="M1003" s="21"/>
      <c r="N1003" s="21"/>
      <c r="O1003" s="21"/>
      <c r="P1003" s="21"/>
      <c r="Q1003" s="21"/>
      <c r="R1003" s="21"/>
      <c r="S1003" s="21"/>
      <c r="T1003" s="21"/>
      <c r="U1003" s="21"/>
      <c r="V1003" s="21"/>
      <c r="W1003" s="21"/>
      <c r="X1003" s="21"/>
      <c r="Y1003" s="21"/>
    </row>
    <row r="1004" ht="15.75" customHeight="1">
      <c r="A1004" s="21"/>
      <c r="B1004" s="21"/>
      <c r="C1004" s="21"/>
      <c r="D1004" s="21"/>
      <c r="E1004" s="21"/>
      <c r="F1004" s="21"/>
      <c r="G1004" s="21"/>
      <c r="H1004" s="21"/>
      <c r="I1004" s="21"/>
      <c r="J1004" s="21"/>
      <c r="K1004" s="21"/>
      <c r="L1004" s="21"/>
      <c r="M1004" s="21"/>
      <c r="N1004" s="21"/>
      <c r="O1004" s="21"/>
      <c r="P1004" s="21"/>
      <c r="Q1004" s="21"/>
      <c r="R1004" s="21"/>
      <c r="S1004" s="21"/>
      <c r="T1004" s="21"/>
      <c r="U1004" s="21"/>
      <c r="V1004" s="21"/>
      <c r="W1004" s="21"/>
      <c r="X1004" s="21"/>
      <c r="Y1004" s="21"/>
    </row>
  </sheetData>
  <mergeCells count="4">
    <mergeCell ref="A1:H3"/>
    <mergeCell ref="A5:B5"/>
    <mergeCell ref="C5:D5"/>
    <mergeCell ref="A21:B21"/>
  </mergeCells>
  <drawing r:id="rId1"/>
</worksheet>
</file>